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ega/WORK/Eurolots/"/>
    </mc:Choice>
  </mc:AlternateContent>
  <xr:revisionPtr revIDLastSave="0" documentId="13_ncr:1_{B9101AC3-6A1A-EF4A-8151-800EB7361C0D}" xr6:coauthVersionLast="47" xr6:coauthVersionMax="47" xr10:uidLastSave="{00000000-0000-0000-0000-000000000000}"/>
  <bookViews>
    <workbookView xWindow="-120" yWindow="500" windowWidth="25440" windowHeight="15400" xr2:uid="{4F935346-7391-4D7F-B4FE-4805509305DB}"/>
  </bookViews>
  <sheets>
    <sheet name="Bulk_manifest" sheetId="2" r:id="rId1"/>
    <sheet name="mins" sheetId="3" r:id="rId2"/>
  </sheets>
  <definedNames>
    <definedName name="_xlnm._FilterDatabase" localSheetId="0" hidden="1">Bulk_manifest!$A$1:$G$710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2" l="1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J31" i="2" s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2" i="3"/>
  <c r="C31" i="3"/>
  <c r="B31" i="3" l="1"/>
</calcChain>
</file>

<file path=xl/sharedStrings.xml><?xml version="1.0" encoding="utf-8"?>
<sst xmlns="http://schemas.openxmlformats.org/spreadsheetml/2006/main" count="2849" uniqueCount="1085">
  <si>
    <t>ASIN</t>
  </si>
  <si>
    <t>EAN</t>
  </si>
  <si>
    <t>ItemDesc</t>
  </si>
  <si>
    <t>Units</t>
  </si>
  <si>
    <t>condition</t>
  </si>
  <si>
    <t>kitchen</t>
  </si>
  <si>
    <t>B01D0HZI0G</t>
  </si>
  <si>
    <t>SEVERIN Kaffeemaschine mit Mahlwerk, Kaffeeautomat mit Glaskanne und Timer-Funktion, auch als Filterkaffeemaschine, Glas-Kaffeekanne fÃ¼r 8 Tassen, 1000 Watt, Edelstahl-gebÃ¼rstet / Schwarz, KA 4810</t>
  </si>
  <si>
    <t>Uninspected</t>
  </si>
  <si>
    <t>B09RNB21DR</t>
  </si>
  <si>
    <t>B07R7V9SY3</t>
  </si>
  <si>
    <t>Rowenta DG9160 Silence Steam PRO Ferro da Stiro con Caldaia Silenziosa, Pressione Fino a 7.5 Bar, 2800 W, 1.1 Litri, Colpo Vapore 480 g/min, Ferro da Stiro a Vapore con Tecnologia Eco Intelligence</t>
  </si>
  <si>
    <t>B079GYWYY8</t>
  </si>
  <si>
    <t>Philips Filterkaffeemaschine mit Mahlwerk â€“ 1.2-Liter-Glaskanne, bis zu 12 Tassen, schwarz/metallisch (HD7767/00),1000W, 21.2 x 27.7 x 44 cm, Edelstahl/ Schwarz</t>
  </si>
  <si>
    <t>B07WXXFRSK</t>
  </si>
  <si>
    <t>Tefal Optigrill Elite GC750D;Kontaktgrill;Elektrischer IndoorGrill;12 automatische Grillprogramme;Intuitiver Sensor;Grillboost-Funktion;SpÃ¼lmaschinengeeignetes ZubehÃ¶r;App;2000W</t>
  </si>
  <si>
    <t>B07G3JXRZ3</t>
  </si>
  <si>
    <t>Lavazza, A Modo Mio Tiny, Macchina per CaffÃ¨ Compatta, Compatibile con le Capsule A Modo Mio, con Spegnimento Automatico, Poggia Tazza Rimovibile e Regolabile, 1450 W, 220-240 V AC, 50-60 Hz, Bianca</t>
  </si>
  <si>
    <t>B0751XSLGC</t>
  </si>
  <si>
    <t>Severin Slow Juicer ES 3571â€“ Entsafter fÃ¼r Saft,Marmelade uvm. â€“ elektrische Saftpresse aus Edelstahlâ€“ einfache Reinigung dank Easy-Clean Konzept â€“ 1 l AuffangbehÃ¤lterâ€“ 150 Watt, Grau-metallic-schwarz</t>
  </si>
  <si>
    <t>B06WD7Z8GD</t>
  </si>
  <si>
    <t>De'Longhi Dedica Style, Machine expresso pour prÃ©parer des boissons cafÃ© et lactÃ©es, EC685R, 220-240V 50/60Hz, Rouge</t>
  </si>
  <si>
    <t>B08CHGY619</t>
  </si>
  <si>
    <t>SEVERIN Raclette-Grill mit Naturgrillstein und Grillplatte, Raclette mit antihaftbeschichteter Grillplatte und 8 PfÃ¤nnchen, Tischgrill fÃ¼r 8 Personen, max. 1300 W, schwarz, RG 2371</t>
  </si>
  <si>
    <t>B098NY6416</t>
  </si>
  <si>
    <t>Friggitrice Ad Aria 8 Litri, Askyors Air Fryer XXL con 8 Programmi, 1700W Friggitrice Senza Olio per 6-8 persone, 32 Ricette Cartacee, LED Touch Screen</t>
  </si>
  <si>
    <t>B00OB3XKIQ</t>
  </si>
  <si>
    <t>Cuisinart CPK18E Bouilloire Multi-TempÃ©ratures, TempÃ©rature variable, Acier inoxydable brossÃ©, 3000 W, 1.7L</t>
  </si>
  <si>
    <t>B08DRKVSBJ</t>
  </si>
  <si>
    <t>De'Longhi Nespresso Vertuo Next ENV 120.W Kapselmaschine, weiÃŸ</t>
  </si>
  <si>
    <t>B07N8N6C85</t>
  </si>
  <si>
    <t>COSORI HeiÃŸluftfritteuse 5,5L XXL Friteuse Heissluft Fritteusen Air Fryer mit 100 Rezeptbuch auf Deutsch, Digitalem LED-Touchscreen, 11 Programmen, Vorheizen&amp;Warmhalten, Shake-Modus, ohne Ã-l, 1700W</t>
  </si>
  <si>
    <t>B09CGRQ965</t>
  </si>
  <si>
    <t>De'Longhi Magnifica Evo ECAM 292.81.B Kaffeevollautomat mit Milchsystem, 7 Direktwahltasten fÃ¼r Cappuccino, Espresso und weitere KaffeespezialitÃ¤ten, intuitives Bedienfeld, 2-Tassen-Funktion, Schwarz</t>
  </si>
  <si>
    <t>B07MMSWP78</t>
  </si>
  <si>
    <t>Philips Domestic Appliances 2200 Serie EP2231/40 Kaffeevollautomat, 3 KaffeespezialitÃ¤ten (LatteGo Milchsystem) 1500 Watt, 1.8 Liter, 37.1 x 24.6 x 43.4 cm, Klavierlack-schwarz</t>
  </si>
  <si>
    <t>B06WGTZ874</t>
  </si>
  <si>
    <t>De'Longhi Dedica Style EC 685.M Espresso Siebtragermaschine, Espressomaschine mit Professioneller Milchschaumduse, nur 15 cm breit, 1 Liter Wassertank, Vollmetallgehause, E.S.E Pads geeignet, Silber</t>
  </si>
  <si>
    <t>B0741Z3WJC</t>
  </si>
  <si>
    <t>Russell Hobbs Kaffeemaschine [Digitaler Timer, Brausekopf fÃ¼r optimale Extraktion&amp;Aroma] Elegance (max 10 Tassen, 1,25l Glaskanne, Warmhalteplatte, 1600W) Filterkaffeemaschine 23370-56</t>
  </si>
  <si>
    <t>B00W506FIY</t>
  </si>
  <si>
    <t>De'Longhi Ec201.Cd.B Macchina Da CaffÃ¨ Per Espresso E Cappuccino, CaffÃ¨ In Polvere O In Cialde E.S.E., 2 Tazze, Cappuccino System, 1100W, Serbatoio Acqua 1L, Nero, â€Ž22 x 27 x 32 cm; 3 Kg</t>
  </si>
  <si>
    <t>B0859VTPDT</t>
  </si>
  <si>
    <t>Moulinex CE851A Cookeo + Multicooker con 150 Ricette Pre-impostate, 1600 W, CapacitÃ  6 Litri, 2-6 Persone, Robot da Cucina Multifunzione con 6 ModalitÃ  di Cottura, Cottura Automatica, Avvio Ritardato</t>
  </si>
  <si>
    <t>B00400OMU0</t>
  </si>
  <si>
    <t>De'Longhi Magnifica S ECAM 22.110.B, Kaffeevollautomat mit MilchaufschÃ¤umdÃ¼se fÃ¼r Cappuccino, mit Espresso Direktwahltasten und Drehregler, 2-Tassen-Funktion, 1,8 Liter Wassertank, Schwarz/Silber</t>
  </si>
  <si>
    <t>B00B20KPG6</t>
  </si>
  <si>
    <t>Melitta Caffeo Solo &amp; Perfect Milk, Noir/Argent, E957-101, Machine Ã  CafÃ© et Expresso Automatique avec Broyeur Ã  Grains, Auto Cappuccinatore (Buse Ã  Lait)</t>
  </si>
  <si>
    <t>B002OHDBLW</t>
  </si>
  <si>
    <t>De'Longhi ECAM 23.420.SB Kaffeevollautomat mit MilchaufschÃ¤umdÃ¼se fÃ¼r Cappuccino, Espresso Direktwahltaste und Digitaldisplay mit Klartext, 2-Tassen-Funktion, 1,8 Liter Wassertank, Silber/Schwarz</t>
  </si>
  <si>
    <t>B07SR5QMVH</t>
  </si>
  <si>
    <t>De'Longhi FH2184.BK IDEALFRY Friggitrice ad Aria, CapacitÃ  1.25Kg, Pannello di Controllo Digitale, 5 Programmi Preimpostati, OblÃ², Sistema SHS Double, Frittura Leggera, Vasca removibile da 3,9L, Nero</t>
  </si>
  <si>
    <t>B00T9GWZ04</t>
  </si>
  <si>
    <t>Bialetti Mokona, Macchina CaffÃ¨ Espresso, Sistema Aperto (per Macinato, Capsule e Cialde),1050W, Argento</t>
  </si>
  <si>
    <t>B01HRSEUWQ</t>
  </si>
  <si>
    <t>FoodSaver FFS005X Machine sous Vide avec Compartiment de Rangement pour Rouleau et Cutter, Fonction Pulse pour Aliments Fragiles, Inclus Accessoires et Sacs de Mise sous Vide Assortis</t>
  </si>
  <si>
    <t>B07JMVPVQ1</t>
  </si>
  <si>
    <t>CecotecÂ Ã-l-Heizung Ready Warm 5750 Space 360Âº, 7 Module, geringer Verbrauch, regulierbares Thermostat, 3 Leistungsniveaus, Antifall-System, einfacherÂ Transport, Space Technologie, 1500 W</t>
  </si>
  <si>
    <t>B07PFQ9LRK</t>
  </si>
  <si>
    <t>Moulinex EZ4018 Easy Fry Deluxe Friggitrice ad Aria Calda 4,2 Litri, 1500W, Friggitrice Senza Olio con 8 ModalitÃ  Preimpostate, CapacitÃ  XL fino a 6 Persone, da 80Â° a 200Â° C, Nero</t>
  </si>
  <si>
    <t>B09TRV4VCC</t>
  </si>
  <si>
    <t>Princess Airfryer â€“ Digitale HeiÃŸluftfritteuse 6,5 L mit Trennwand â€“ 60% weniger Energieverbrauch â€“ Digitales Touchscreen â€“ 12 Programme â€“ Ohne Ã-l â€“ Aerofryer 182061 â€“ Schwarz Exklusiv bei Amazon</t>
  </si>
  <si>
    <t>B07MVMSS7F</t>
  </si>
  <si>
    <t>Philips Domestic Appliances 3200 Serie EP3221/40 Kaffeevollautomat, 4 KaffeespezialitÃ¤ten, 1.5 Watt, 1.8 Liter, 37.1 x 24.6 x 43.3 cm, Schwarz/Klavierlack-schwarz</t>
  </si>
  <si>
    <t>B00INSX904</t>
  </si>
  <si>
    <t>Krups Essential EA810870 Kaffeevollautomat;Espresso und Kaffee;mit CappucinoPlus- MilchdÃ¼se;individuell einstellbar;Schnelles Aufheizen;verstellbarer Kaffeeauslauf;Schwarz</t>
  </si>
  <si>
    <t>B07D6K47HT</t>
  </si>
  <si>
    <t>Crockpot Express Kocher;programmierbarer 12-in-1-Multikocher mit Schongarer sowie DÃ¤mpf- und SautÃ©-Funktion;5,6Â Liter (6â€“7Â Personen);Edelstahl [CSC051X]</t>
  </si>
  <si>
    <t>B00G5YOVZA</t>
  </si>
  <si>
    <t>Deâ€™Longhi 203549 Inissia CafetiÃ¨re Ã  Capsules Nespresso, Plastique, Noir</t>
  </si>
  <si>
    <t>B07XDT4MQN</t>
  </si>
  <si>
    <t>SEVERIN Espressomaschine Espresa, SiebtrÃ¤germaschine mit 3 EinsÃ¤tzen, Kaffeemaschine mit MilchschÃ¤umer fÃ¼r Kaffee-Milch-SpezialitÃ¤ten, Edelstahl-gebÃ¼rstet/schwarz, KA 5994</t>
  </si>
  <si>
    <t>B07FTMHT25</t>
  </si>
  <si>
    <t>VERITAS Rubina - Digitale Computer NÃ¤hmaschine fÃ¼r NÃ¤h-Einsteiger, Fortgeschrittene &amp; Profis mit LED-Display, 100 Stichprogrammen und LED-NÃ¤hlicht</t>
  </si>
  <si>
    <t>B09JZCYH6P</t>
  </si>
  <si>
    <t>DEENKEE Akku Staubsauger, 25000Pa Kabelloser Stabstaubsauger 4 in 1, 30 Minuten Laufzeit, akku- staubsauger mit HEPA-Filter Schwarz</t>
  </si>
  <si>
    <t>B07K8SY9CM</t>
  </si>
  <si>
    <t>Cecotec Cecofry Compact Rapid White HeiÃŸluftfritteuse. Ohne Ã-l, Verstellbare Temperatur bis zu 200 ÂºC, 30 Min. Timer, 1,5 L FassungsvermÃ¶gen (400 g Kartoffel), Inkl. Kochbuch, 900 W.</t>
  </si>
  <si>
    <t>B07KCR9D4B</t>
  </si>
  <si>
    <t>Relaxdays 10024209 Carrousel Bambou, 32 Pots Verre, PrÃ©sentoir Ã  Ã©pices, Organiseur Rotatif, Rangement Cuisine, Nature, Naturel</t>
  </si>
  <si>
    <t>B07X9S5BPW</t>
  </si>
  <si>
    <t>Sirge Robot da Cucina Multifunzione con 20 Programmi Automatici + Bilancia 5 Kg + 12 VelocitÃ  + Temperatura fino a 120Â°C</t>
  </si>
  <si>
    <t>B088P8JSSZ</t>
  </si>
  <si>
    <t>Princess Friggitrice ad Aria Forno Deluxe, 1800 W, 11 Litri, Schermo Tattile Digitale, 10 Programmi Preimpostati, Girapollo e Cestello Inclusi, Acciaio Inossidabile</t>
  </si>
  <si>
    <t>B093QCLYSX</t>
  </si>
  <si>
    <t>Cecotec Holz Raclette KÃ¤se &amp; Grill 8200 Holz Schwarz. 1200 W, GrillflÃ¤che, 8 Einzelpfannen, Antihaftplatte, einstellbarer Thermostat, abnehmbares Design (Edelstahl, AllStone)</t>
  </si>
  <si>
    <t>B08CHGFP5H</t>
  </si>
  <si>
    <t>SEVERIN Raclette-Grill mit Naturgrillstein und Grillplatte, Raclette mit antihaftbeschichteter Grillplatte, Tischgrill fÃ¼r 8 Personen, max. 1.700 W, Edelstahl / schwarz, RG 2373</t>
  </si>
  <si>
    <t>B08G4R58X6</t>
  </si>
  <si>
    <t>Krups XN910B Nespresso Vertuo Next Kapselmaschine|1,1 L Wassertank|Kapselerkennung durch Barcode;6 TassengrÃ¶ÃŸen;Power-Off Funktion;54 % aus recyceltem Kunststoff;Light Grey</t>
  </si>
  <si>
    <t>B07MJ6S1MV</t>
  </si>
  <si>
    <t>Cecotec Machine Ã  cafÃ© Express Power Espresso 20 Barista Pro. 2 Thermoblocks, 20Bars, ManomÃ¨tre, Mode Auto pour 1 et 2 CafÃ©(s), Buse vapeur Orientable, Conduit pour Infusions, 2900W. (Professionale)</t>
  </si>
  <si>
    <t>B08WCMLM81</t>
  </si>
  <si>
    <t>ERATEC - Steinofen SET PM-27. Elektischer Pizzaofen fÃ¼r innen &amp; auÃŸen. Tisch-Ofen bis zu 400Â°C, Platz fÃ¼r groÃŸe Pizza. Inhalt: Mini Ofen Schwarz inkl. ZubehÃ¶r: Pizzaschieber und Pizzaschneider</t>
  </si>
  <si>
    <t>B08QXB4F6J</t>
  </si>
  <si>
    <t>Segafredo Zanetti Coffee System - Macchina per CaffÃ¨ Espresso 1 Plus Rossa, Compatta, Intuitiva ed Elegante con 60 Capsule Espresso Originali Segafredo, Aroma Equilibrato e Cremoso</t>
  </si>
  <si>
    <t>B08D9HYZMS</t>
  </si>
  <si>
    <t>Philips Airfryer Essential - 4,1 L, Friggitrice Senza Olio, Tecnologia Rapid Air, App NutriU, Touchscreen (HD9252/90)</t>
  </si>
  <si>
    <t>B08Z4CMJYH</t>
  </si>
  <si>
    <t>Philips Domestic Appliances Senseo Original Plus CSA210/60 Kaffeepadmaschine (KaffeestÃ¤rkewahl, Kaffee Boost Technologie, aus recyceltem Plastik), schwarz</t>
  </si>
  <si>
    <t>B06XKVS91W</t>
  </si>
  <si>
    <t>Melitta AromaFresh, Noir/Acier BrossÃ©, 1021-01, CafetiÃ¨re Filtre Avec Moulin IntÃ©grÃ©, Verseuse en Verre, Fonction Timer, Niveau de Mouture et IntensitÃ© RÃ©glables</t>
  </si>
  <si>
    <t>B00T4FV6DW</t>
  </si>
  <si>
    <t>Braun KF520/1 Pure Aroma Macchina da CaffÃ¨ Americano</t>
  </si>
  <si>
    <t>B084S1QZK1</t>
  </si>
  <si>
    <t>Taurus Fastwave 25 Digital - Micro-ondes 900W, 25L, Fonction grill 1000W, Mode ECO, DÃ©congÃ©lation, MultiCook, QuickStart, Programmable, Auto-clean, RevÃªtement Shiny&amp;Clean, 99min, Inox</t>
  </si>
  <si>
    <t>B0886SSPYB</t>
  </si>
  <si>
    <t>CASO HW 660 HeiÃŸwasserspender - heiÃŸes Wasser in wenigen Sekunden, spart bis zu 50% Energie gegenÃ¼ber Wasserkochern, 8 Mengenausgaben, fÃ¼r Babynahrung geeignet, Integrierte Entkalkungserinnerung</t>
  </si>
  <si>
    <t>B00Y4SN790</t>
  </si>
  <si>
    <t>Princess HeiÃŸluftfritteuse mit 3,2 Liter, Digitalem Display, 8 Programme, 1500 Watt, Ohne Ã-l, Air Fryer - Aerofryer182020</t>
  </si>
  <si>
    <t>B07J1ZYBMF</t>
  </si>
  <si>
    <t>Tefal Actifry Genius Snaking FZ761015 Fritteuse ohne Ã-l, 1,2 kg, mit 9 Automatikprogrammen und SnackzubehÃ¶r, intuitives Touchpad und Rezeptbuch, spÃ¼lmaschinenfest, schwarz</t>
  </si>
  <si>
    <t>B005OGX58Y</t>
  </si>
  <si>
    <t>WMF SKYLINE WK 1,6L</t>
  </si>
  <si>
    <t>B09Z6X261D</t>
  </si>
  <si>
    <t>COSORI Lite HeiÃŸluftfritteuse 3.8L, Amazon Exclusive, 7 Customize Funktionen, 75 bis 230â„ƒ, 1500W, 1-3 Portionen, APP &amp; Sprachsteuerung und Online Rezepte, SpÃ¼lmaschinenfest, Grau</t>
  </si>
  <si>
    <t>B00400OMUK</t>
  </si>
  <si>
    <t>De'Longhi Magnifica S ECAM 22.110.SB</t>
  </si>
  <si>
    <t>B098FVLWKL</t>
  </si>
  <si>
    <t>Russell Hobbs Raclette Grill 8 Personen [inkl. 8 PfÃ¤nnchen &amp; Holzspachtel, 2 Tischgrill-Platten] Multi-Grill (Naturstein mit Saftrinne &amp; antihaftbeschichtete Wendeplatte geriffelt/Teppanyaki) 26280-56</t>
  </si>
  <si>
    <t>B019381Z5S</t>
  </si>
  <si>
    <t>Melitta CafetiÃ¨re Ã  Filtre avec Verseuse Isotherme en Acier Inoxydable, SÃ©lecteur dâ€™ArÃ´me, Enjoy Top Therm, Blanc/Acier BrossÃ©, 1017-07</t>
  </si>
  <si>
    <t>B07ZZ4R38B</t>
  </si>
  <si>
    <t>Bestron 4-in-1 KÃ¼chenmaschine, 7 Geschwindigkeitsstufen, inkl. Schneebesen, Knethaken und RÃ¼hrarm, mit Spritzschutz &amp; 2,5 Liter RÃ¼hrschÃ¼ssel, 1000W, Farbe: Kupfer</t>
  </si>
  <si>
    <t>B0969N9GF7</t>
  </si>
  <si>
    <t>Hurom Slow Juicer S13 - presse Ã  froid - moteur silencieux - nettoyage rapide et facile - rendement Ã©levÃ© en jus - presse-agrumes lent - technologie de pressage lent</t>
  </si>
  <si>
    <t>B08R6BXSQY</t>
  </si>
  <si>
    <t>djive Ultralight Mini Aspirapolvere Auto senza fili, 15 kPa potente, 560gr leggero, Aspirabriciole per Tavolo, Auto e Divano, 25min, Aspirapolvere portatile, Aspira briciole e ceneri, piccolo, grigio</t>
  </si>
  <si>
    <t>B06XCGRJZR</t>
  </si>
  <si>
    <t>Rowenta DG7521 Compact Steam Extreme, Ferro da Stiro con Caldaia ad Alta Pressione, Getto di Vapore 280 g/min, serbatoio da 1.2 L, 2200W, Blu</t>
  </si>
  <si>
    <t>B00BS7RFA2</t>
  </si>
  <si>
    <t>LELIT Anita PL042TEMD, Prosumer-Kaffeemaschine mit Mahlwerk und ThermoPID</t>
  </si>
  <si>
    <t>B079FYVXKY</t>
  </si>
  <si>
    <t>Kenwood FDM303SS MultiPro Compact KÃ¼chenmaschine mit 2,1L SchÃ¼ssel, inkl. 1,5L Glasmixer, Zitruspresse, Doppelschneckenmixer, 2 Geschwindigkeiten + Pulse, 800 W, Stahl</t>
  </si>
  <si>
    <t>B07DDLQ1FW</t>
  </si>
  <si>
    <t>Singer SHG2627 Ferro da Stiro a Vapore con Caldaia a Ricarica Continua, 2200 W, 0.8 Litri, Panna E Lilla</t>
  </si>
  <si>
    <t>B07YLN1KR6</t>
  </si>
  <si>
    <t>Cecotec Macchina del caffÃ¨ express per caffÃ¨ e cappuccino, 1350w, 20 bar, manometro e vaporizzatore orientabile</t>
  </si>
  <si>
    <t>B07VF81KW5</t>
  </si>
  <si>
    <t>De'Longhi Nespresso Gran Lattissima EN 650.W CafetiÃ¨re Ã  dosettes (avec rÃ©servoir de lait compact, 19 bars, 9 recettes, arrÃªt automatique) Blanc</t>
  </si>
  <si>
    <t>B002Y2ZLEW</t>
  </si>
  <si>
    <t>Gaggia RI9305/01 Kaffeevollautomat Brera (DampfdÃ¼se) silber</t>
  </si>
  <si>
    <t>B07BMQKCWH</t>
  </si>
  <si>
    <t>Lavazza, A Modo Mio Jolie, Macchina per CaffÃ¨ per Capsule A Modo Mio, Silenziosa, con Poggia Tazza Rimovibile, Spegnimento Automatico, Componenti Lavabili, 1250 W, 220-240 V, 50-60 Hz, Rossa</t>
  </si>
  <si>
    <t>B07MMSHC4R</t>
  </si>
  <si>
    <t>Philips 2200 Serie EP2220/10 Kaffeevollautomat, 2 KaffeespezialitÃ¤ten, 1500 W, 1.8 Liter, 37.1 x 24.6 x 43.3cm, Mattschwarz</t>
  </si>
  <si>
    <t>B00EAACO50</t>
  </si>
  <si>
    <t>Rowenta CT3801 Filter- Kaffeemaschine Adagio Milano;Mit Kunststoff-Thermokanne;8-12 Tassen;WeiÃŸ/ Edelstahl</t>
  </si>
  <si>
    <t>B06XT2H1QH</t>
  </si>
  <si>
    <t>Rowenta GR722D Optigrill+ XL Bistecchiera Elettrica con Piastre Rimovibili, 9 Programmi di Cottura Automatici, ModalitÃ  Manuale e Surgelati, Grill Intelligente 2000 W, 6-8 Persone, Indicatore Cottura</t>
  </si>
  <si>
    <t>B00G98EJHM</t>
  </si>
  <si>
    <t>Krups Nespresso XN1001 Inissia koffiecupmachine, wit</t>
  </si>
  <si>
    <t>B07NW6RP6P</t>
  </si>
  <si>
    <t>Calor PRO EXPRESS ULTIMATE PURE+ Centrale Vapeur Technologie Professionelle Haute Pression Fonction Pressing Jusqu'Ã  650 g/min GV9610C0</t>
  </si>
  <si>
    <t>B089T7RZ6C</t>
  </si>
  <si>
    <t>Electrolux EKF7700R, Macchina per CaffÃ¨ Americano</t>
  </si>
  <si>
    <t>B09HQNNGBG</t>
  </si>
  <si>
    <t>Dysis 2000 Watt Stand Heizstrahler, 4 Heizstufen mit Fernbedienung, Infrarotstrahler fÃ¼r Innen- &amp; AuÃŸenbereich, IP20, Digitalanzeige, Timer, Thermostat, Schwarz</t>
  </si>
  <si>
    <t>B00BJ08OIA</t>
  </si>
  <si>
    <t>De'Longhi EO32752 Sfornatutto MAXI, Forno elettrico, Termostato da 80Â° a 220Â°C, 2200 W, Plastica, 32L, Nero/Argento, 53.5 x 46.5 x 34.5 cm</t>
  </si>
  <si>
    <t>B08X7FZ1CG</t>
  </si>
  <si>
    <t>Melitta Solo Kaffeevollautomat (Exzellenter Kaffee-Genuss dank VorbrÃ¼hfunktion und herausnehmbarer BrÃ¼hgruppe) E 950-777 sandy grey - Limited Edition</t>
  </si>
  <si>
    <t>B07B11NWCN</t>
  </si>
  <si>
    <t>SHOV Granit Crepe FladenbÃ¤cker Sac Yufka 2300W - BackflÃ¤che 50cm Temperaturregler (Granit)</t>
  </si>
  <si>
    <t>B08JV7QK54</t>
  </si>
  <si>
    <t>Imetec La Panetteria +Zeroglu, Gerat fur Brot, Ciabattas, BrÃ¶tchen und Kuchen mit naturlichen und glutenfreien Mehlsorten, 20 Programme, 2 Ruhrschaufeln, kontrollierte Aufgehtemperatur, Rezeptheft</t>
  </si>
  <si>
    <t>B08LG9G3BV</t>
  </si>
  <si>
    <t>Cecotec Robot da Cucina Mambo 10070. App, Cucchiaio MamboMix, 30 Funzioni, Bilancia, Caraffa in Acciaio Inossidabile da 3,3 litri lavabile in lavastoviglie</t>
  </si>
  <si>
    <t>B08WY6VB4W</t>
  </si>
  <si>
    <t>Philips CSA210/91 machine Ã  cafÃ© dosettes SENSEO Original+, Rouge</t>
  </si>
  <si>
    <t>Russell Hobbs Digitale Kaffeemaschine Elegance Edelstahl, Timer-Funktion, bis 10 Tassen, 1,25l Glaskanne, 1600W, Schnellheizsystem, Warmhalteplatte, Abschaltautomatik, Filterkaffeemaschine 23370-56</t>
  </si>
  <si>
    <t>B09FM4R5X9</t>
  </si>
  <si>
    <t>Lavazza, A Modo Mio Jolie, Macchina per CaffÃ¨ per Capsule A Modo Mio, Silenziosa, con Poggia Tazza Rimovibile, Spegnimento Automatico, Componenti Lavabili, 1250 W, 220-240 V, 50-60 Hz, Nera</t>
  </si>
  <si>
    <t>B0716ZNRR8</t>
  </si>
  <si>
    <t>Ariete 909, Pizzaofen, 400Â°C, Platte aus feuerfestem Stein, backt Pizza in 4 Minuten, 33 cm Durchmesser, 1200 Watt, 30-Minuten-Timer, Rot</t>
  </si>
  <si>
    <t>B08WHSNPNW</t>
  </si>
  <si>
    <t>BLACK + DECKER BXCO850E - Macchina da CaffÃ¨ Espresso, 20bar, 850W, 1,5L, Acciao Inox</t>
  </si>
  <si>
    <t>B08LDR4L43</t>
  </si>
  <si>
    <t>Cecotec Tasty &amp; Grill 2000 Bamboo Black Piastra Elettrica Potenza 2000 W, Acciaio Inossidabile, Termostato Regolabile, Superficie Grill, Rivestimento RockStone, Lavabile in lavastoviglie</t>
  </si>
  <si>
    <t>B08BG3SX4H</t>
  </si>
  <si>
    <t>SEVERIN Duo-Filterkaffeemaschine mit Thermokanne, Kaffeemaschine fÃ¼r bis zu 16 Tassen, ansprechende Filtermaschine mit 2 Isolierkannen, schwarz gebÃ¼rstet, KA 5829</t>
  </si>
  <si>
    <t>B08DN8LQF1</t>
  </si>
  <si>
    <t>Crockpot Pentola per Cottura Lenta,Slow Cooker,Spegnimento Automatico,5.6 lt,fino 6-8 Persone,Funzione TimeSelect per Programmare orario fine cottura, Funzione Warm automatica, Ceramica, 240W, Argento</t>
  </si>
  <si>
    <t>B01MQIVH2O</t>
  </si>
  <si>
    <t>Ariete 1344 Breakfast Station - 3 Prodotti in 1: Moka-Bollitore-Montalatte a Caldo e Freddo, 500W, 250Ml, 4/2 Tazze, Mantenimento CaffÃ¨ in Caldo, 5 Funzioni, Bianco</t>
  </si>
  <si>
    <t>B07VC746CK</t>
  </si>
  <si>
    <t>Nespresso Gran Lattissima EN650.B, Macchina da caffÃ¨ di De'Longhi, Sistema Capsule Nespresso, Serbatoio acqua 1.3L, colore Black</t>
  </si>
  <si>
    <t>B09TRQZDNW</t>
  </si>
  <si>
    <t>Bialetti Gioia Macchina caffÃ¨ Espresso, Bianco</t>
  </si>
  <si>
    <t>B07C7YZSRR</t>
  </si>
  <si>
    <t>Ariete 4615 Airy Fryer Mini, Friteuse Ã  air sans huile, 400 gr de frites, 1000 W, 2 litres, plastique, jaune</t>
  </si>
  <si>
    <t>B074NYTRR4</t>
  </si>
  <si>
    <t>Krups NescafÃ© Dolce Gusto Lumio noire Machine Ã  cafÃ©, Ultra compact, CafetiÃ¨re a dosette, Multi-boissons, Design, Porte capsule exclusif, RÃ©servoir 1L, Pression 15 bars, Mode Ã©co KP130810</t>
  </si>
  <si>
    <t>B0778YZ4P7</t>
  </si>
  <si>
    <t>Ariete 1588 Vintage, RetrÃ², KÃ¼chenmaschine, Knetmaschine fÃ¼r Brot, Pizza, Kuchen und GebÃ¤ck, Edelstahl-SchÃ¼ssel 5,5 Liter FassungsvermÃ¶gen, 7 Geschwindigkeiten, 1200W, in Pastellbeige</t>
  </si>
  <si>
    <t>B08GYNG59M</t>
  </si>
  <si>
    <t>Krups KM8328 Grind Aroma Kaffeemaschine mit Mahlwerk;24-Stunden-Timer;180 g BohnenbehÃ¤lter;1,25 L FassungsvermÃ¶gen fÃ¼r bis zu 15 Tassen Kaffee;Auto-Off-Funktion;3 Mahlgrade;Schwarz</t>
  </si>
  <si>
    <t>B08TB11DSR</t>
  </si>
  <si>
    <t>Philips CSA240/21 Machine Ã  CafÃ© Ã  Dosettes SENSEO Select Eco, Intensity Plus, Crema Plus, Fonction Memo - Noir avec effet mouchetÃ©</t>
  </si>
  <si>
    <t>B07WZZJRPK</t>
  </si>
  <si>
    <t>Ariete 615 B-Cheese, Macchina per Fare Il Formaggio, 500 W, 0.5L, Panello Soft Touch, 6 Programmi Preimpostati, Temperatura Max 90Â°C, Bianco/Verde</t>
  </si>
  <si>
    <t>B088X5L4V6</t>
  </si>
  <si>
    <t>StÃ©rilisateur Ã©lectrique inox 32 litres 2100 W SEQUOIA avec Robinet TempÃ©rature rÃ©glable et timer</t>
  </si>
  <si>
    <t>B08XZCKX89</t>
  </si>
  <si>
    <t>LITTLE BALANCE 8482 CrÃªpiÃ¨re Armoric Pro, CrÃªpiÃ¨re professionnelle Ã©lectrique, Usage intensif, Puissance 3000 W, Finition Inox</t>
  </si>
  <si>
    <t>B07GJVY4D1</t>
  </si>
  <si>
    <t>Krups Dolce Gusto KP1705 Infinissima Macchina per Capsule di caffÃ¨, 1500 W, Rosso/Nero</t>
  </si>
  <si>
    <t>B07BMSPXB4</t>
  </si>
  <si>
    <t>Lavazza A Modo Mio, Macchina CaffÃ© Espresso Jolie Con 64 Capsule Crema e Gusto Incluse, Macchinetta A Capsule Per Un CaffÃ¨ A Casa Come Al Bar, 1250 W, 0.6 Litri, Colore Bianco</t>
  </si>
  <si>
    <t>Princess Friggitrice ad Aria Calda XL 182020, 1500 W, 3.2 Litri, Airfryer senza BPA, 8 Programmi di Cottura, Griglia Inclusa, Nero/Argento</t>
  </si>
  <si>
    <t>B073X78CM6</t>
  </si>
  <si>
    <t>FoodSaver Machine Sous Vide avec compartiment de rangement pour rouleau et cutter, fonction marinade, inclus sacs de mise sous vide assortis et adaptateur intÃ©grÃ© [FFS017X ]</t>
  </si>
  <si>
    <t>B07G39BVQ3</t>
  </si>
  <si>
    <t>Lavazza, A Modo Mio Tiny, Macchina per CaffÃ¨ Compatta, Compatibile con le Capsule A Modo Mio, con Spegnimento Automatico, Poggia Tazza Rimovibile e Regolabile, 1450 W, 220-240 V AC, 50-60 Hz, Nera</t>
  </si>
  <si>
    <t>B07PGKT35J</t>
  </si>
  <si>
    <t>SEVERIN Tee-/ Wasserkocher Deluxe Mini, Glaswasserkocher fÃ¼r bis zu 1,0 l, elektrischer Teekocher mit Temperatureinstellung, gebÃ¼rstet/schwarz, WK 3473</t>
  </si>
  <si>
    <t>B09FYB25G6</t>
  </si>
  <si>
    <t>G3 Ferrari G10032 Pizzeria Snack Napoletana, Forno Pizza Plus EVO, Doppia Pietra Refrattaria (diametro 31 cm), 1200 W, Timer 5', Ricettario incluso, Nero</t>
  </si>
  <si>
    <t>B006TYY9P8</t>
  </si>
  <si>
    <t>Krups FDD95D Professionelles Waffeleisen;Doppelwaffeleisen;2 belgische Waffeln gleichzeitig;Dreh-Funktion fÃ¼r perfekte Waffel;7 BrÃ¤unungsstufen;spÃ¼lmaschinengeeignete Platten;1200W, Schwarz</t>
  </si>
  <si>
    <t>Lavazza a Modo Mio 18000335 Kaffeemaschine 1450 W, 0.75 Liter, Acrylonitrile Butadiene styrene (ABS), weiÃŸ</t>
  </si>
  <si>
    <t>B09JG4SYF8</t>
  </si>
  <si>
    <t>Brotbackautomat, Brotbackmaschine mit 15 voreingestellten Programmen, 15H Timer, 1000 / 2,2 lbs KapazitÃ¤t, LCD Bildschirm, Konstanttemperaturfunktion Edelstahl-Brot- und Kuchenmaschine, Silbrig</t>
  </si>
  <si>
    <t>B08GX1SRJJ</t>
  </si>
  <si>
    <t>Tefal Fritteuse Super Uno Access FR3100;KapazitÃ¤t 2,2 L;SpÃ¼lmaschinengeeignete Teile;Geruchsfilter;Herausnehmbarer BehÃ¤lter;WeiÃŸ/Grau</t>
  </si>
  <si>
    <t>ERATEC - Steinofen SET PM-27. Elektischer Pizzaofen fÃ¼r innen &amp; auÃŸen. Tisch-Ofen bis zu 400Â°C, Platz fÃ¼r groÃŸe Pizza. Inhalt: Mini Backofen Schwarz inkl. ZubehÃ¶r: Pizzaschieber und Pizzaschneider</t>
  </si>
  <si>
    <t>B0763N7WMP</t>
  </si>
  <si>
    <t>Cecotec Machine Ã  cafÃ© Express Power Espresso 20 Barista Pro. 2 Thermoblocks, 20Bars, ManomÃ¨tre, Mode Auto pour 1 et 2 CafÃ©(s), Buse vapeur Orientable, Conduit pour Infusions, 2900W. (Basic)</t>
  </si>
  <si>
    <t>B06XBKN9ZW</t>
  </si>
  <si>
    <t>Tefal FR5101 Filtra Pro Inox &amp; Design;3,0 L;Premium Fritteuse;2300 Watt;Semiprofessionelle Fritteuse mit Ã-l;Clean-Oil-System;wÃ¤rmeisoliert;Thermostat;Timer;edelstahl/schwarz</t>
  </si>
  <si>
    <t>B08HSKYM6C</t>
  </si>
  <si>
    <t>KRUPS NESCAFÃ‰ DOLCE GUSTO Genio S Touch KP440E10 Machine Ã  expresso et autres boissons en capsule, automatique, argent</t>
  </si>
  <si>
    <t>B0038BSKHI</t>
  </si>
  <si>
    <t>Zak!designs - Grand Plateau rectangulaire Blanc - 53,5 x 34,5 cm - Rebords et Anses pratiques - Prise en Main facile - RÃ©siste aux Chocs et Ã  l'humiditÃ©</t>
  </si>
  <si>
    <t>B07DC8SS93</t>
  </si>
  <si>
    <t>TERRAILLON PÃ¨se Personne POP COLOR COACH ImpÃ©dencemÃ¨tre Complet - IMC - 8 Utilisateurs - Code Couleur pour InterprÃ©ter l'IMC et la Variation de Poids - CapacitÃ© 160Kg - Brun</t>
  </si>
  <si>
    <t>B084X8R9Y3</t>
  </si>
  <si>
    <t>SEVERIN KA 9252 Filterkaffeemaschine mit 2 Thermokannen, ca. 1.000 W, bis 8 Tassen, Schwenkfilter 1 x 4 mit Tropfverschluss, automatische Abschaltung, DurchbrÃ¼hdeckel, Schwarz</t>
  </si>
  <si>
    <t>B09GYRYQRR</t>
  </si>
  <si>
    <t>De'Longhi Dinamica Plus ECAM 370.70.B, Machine Expresso avec Broyeur, SystÃ¨me LatteCrema, Technologie Smart One Touch, Ecran Tactile Complet, Fonction My, Noir</t>
  </si>
  <si>
    <t>B09N9P549Q</t>
  </si>
  <si>
    <t>Aqua Optima Aurora Instant-HeiÃŸwasserspender, 3,8 Liter FassungsvermÃ¶gen, 49 Volumen- und Temperaturoptionen, mit Wasserfilter zur Reduzierung von Mikroplastik und Verunreinigungen, Schwarz &amp; Silber</t>
  </si>
  <si>
    <t>B00008K5XU</t>
  </si>
  <si>
    <t>Bosch KÃ¼chenmaschine MUM4 MUM4405, Kunststoff-SchÃ¼ssel 3,9 L, PlanetenrÃ¼hrwerk, Knethaken, Schlag-, RÃ¼hrbesen Edelstahl, 4 Arbeitsstufen, durch optionales ZubehÃ¶r erweiterbar, 500 W, weiÃŸ</t>
  </si>
  <si>
    <t>De'Longhi Perfetto Magnifica S ECAM22.110.B Macchina da CaffÃ¨ Automatica per Espresso e Cappuccino, CaffÃ¨ in Grani o in Polvere, con tasti a selezione diretta, spegnimento automatico, 1450 W, Nero</t>
  </si>
  <si>
    <t>B07FGNQG9C</t>
  </si>
  <si>
    <t>TM Electron TMPCF101 Machine Ã  expresso manuelle 15 bar 1200 W RÃ©servoir 1,2 l Mousseur Ã  lait 3 fonctions en acier inoxydable 1 tasses</t>
  </si>
  <si>
    <t>Nespresso Inissia EN80.B, Macchina da caffÃ¨ di De'Longhi, Sistema Capsule Nespresso, Serbatoio acqua 0.7L, Nero</t>
  </si>
  <si>
    <t>B07GQ9YN2G</t>
  </si>
  <si>
    <t>Bosch Machine Ã  CafÃ© Tassimo Happy, tas1007, plus de 40 boissons chaudes, OneTouch, cafetiÃ¨re Ã  dosette, format compact, Intellibrew, vanille &amp; anthracite</t>
  </si>
  <si>
    <t>B084ZPHMS1</t>
  </si>
  <si>
    <t>Krups Excellence CafetiÃ¨re Electrique Inox 1,25 L Programmable 24h SÃ©lecteur Puissance d'Infusion Fonction 1/4 Tasses Auto-Off AprÃ¨s 30 mn Anti-goutte KM480D10</t>
  </si>
  <si>
    <t>B00L68JYEI</t>
  </si>
  <si>
    <t>Sirge PASTAMIA Impastatrice Planetaria Automatica 5L/1,9Kg Motore DC MAX 1200 Watt DIRETTO Robot da cucina Pane Pizza</t>
  </si>
  <si>
    <t>De'Longhi Magnifica S ECAM 22.110.B Kaffeevollautomat mit MilchaufschÃ¤umdÃ¼se fÃ¼r Cappuccino, Direktwahltasten fÃ¼r Espresso und Kaffee, 2-Tassen-Funktion, 1,8 Liter Wassertank, schwarz/silber</t>
  </si>
  <si>
    <t>B06Y2CHV71</t>
  </si>
  <si>
    <t>Philips PerfectCare Ferro da stiro GC3925/34</t>
  </si>
  <si>
    <t>B09QKCC6VQ</t>
  </si>
  <si>
    <t>Friggitrice ad Aria Senza Olio 12L, 18 in 1 Mini Forno ad Aria 1500W Fornetto Elettrico Ventilato con LED Touch Screen, 10 Accessori e 24 Ricette Cartacee compresa Patatine Fritte, Pollo, Pizza</t>
  </si>
  <si>
    <t>B0979HTPDQ</t>
  </si>
  <si>
    <t>Instant Pot Duo 30 Elektro-Multikocher 3L - Schnellkochtopf, Schongarer, Reiskocher, Sautierpfanne, Joghurtbereiter, Dampfgarer und SpeisewÃ¤rmer</t>
  </si>
  <si>
    <t>B083QV6V28</t>
  </si>
  <si>
    <t>Severin CafetiÃ¨re avec Broyeur et RÃ©glage de L'ArÃ´me, Verseuse Isotherme, 1000 W, 8 Tasses Inox BrossÃ© / Noir, KA 4814</t>
  </si>
  <si>
    <t>SEVERIN KA 4814 Filterkaffeemaschine mit Edelstahl-Mahlwerk und Thermokanne, feinste Mahlung und individuell auswÃ¤hlbarer Mahlgrad, 1000 W, fÃ¼r bis zu 8 Tassen / ca. 1 Liter, Schwarz</t>
  </si>
  <si>
    <t>B07SXTCGXK</t>
  </si>
  <si>
    <t>Electrolux ECJ1-4GB Centrifuga per Frutta e Verdura con Bicchiere, 700 W, 0.6 Litri, Nero</t>
  </si>
  <si>
    <t>B07MHCP7M7</t>
  </si>
  <si>
    <t>Cecotec Macchina da caffÃ¨ Power Espresso 20 Matic. CapÃ citÃ  1,5 L, 20 bar, interfaccia intuitiva, doppia uscita, vaporizzatore, acciaio inossidabile, scaldatazze, 850 W</t>
  </si>
  <si>
    <t>B0857Z9JQB</t>
  </si>
  <si>
    <t>Bosch HausgerÃ¤te Tassimo My Way 2 Kapselmaschine TAS6507 Kaffeemaschine, mit Wasserfilter, Ã¼ber 70 GetrÃ¤nke, Personalisierung, vollautomatisch, einfache Zubereitung,1.500 Watt,1,3 Liter,creme</t>
  </si>
  <si>
    <t>B07W6QFLD5</t>
  </si>
  <si>
    <t>Russell Hobbs Kaffeemaschine mit Mahlwerk Glaskanne [Digitaler Timer, Brausekopf fÃ¼r opt. Extraktion &amp; Aroma] Grind&amp;Brew (max 10 Tassen, 3-stufige Mahlgradeinstellung) Filterkaffeemaschine 25610-56</t>
  </si>
  <si>
    <t>B09HSLMDHQ</t>
  </si>
  <si>
    <t>Cecotec Robot di Cucina Multifunzione Mambo 12090 Habana. 1700 W, App, Display TFT, 30 Funzioni, Bilancia, Caraffa in ceramica e Caraffa in acciaio inossidabile lavabile in lavastoviglie</t>
  </si>
  <si>
    <t>B07M93GTFQ</t>
  </si>
  <si>
    <t>L'OR Barista LM8018/90 Machine Ã  CafÃ© Ã  Capsules avec Mousseur Ã  Lait - Premium</t>
  </si>
  <si>
    <t>B0979HKNRH</t>
  </si>
  <si>
    <t>Instant Pot Duo Crisp + HeiÃŸluftfritteuse 11-in-1 Elektro-Multikocher 5,7 L - Schnellkochtopf, Luftfritteuse, Schongarer, Dampfgarer, Sous Vide GerÃ¤t, Dehydrator mit Grill, Warmhalte- und Backfunktion</t>
  </si>
  <si>
    <t>B07P6YDT5Z</t>
  </si>
  <si>
    <t>Krups Nespresso XN304TK Pixie - Macchina per caffÃ¨ Espresso, Ricette Programmabili, 1260 W, Titan, 0.7 Litri</t>
  </si>
  <si>
    <t>Instant Pot Duo Crisp + Hot Air Fryer 11-in-1 Electric Multi-Cooker 5.7 L - Pressure Cooker, Air Fryer, Slow Cooker, Steamer, Sous Vide Device, Dehydrator with Grill, Keep Warm and Baking Function</t>
  </si>
  <si>
    <t>B08DYGHY9C</t>
  </si>
  <si>
    <t>Moulinex Frullatore riscaldato, Frullatore zuppa, Potenza 1000 W, CapacitÃ  1,2 L, 5 programmi automatici, Doppia parete, Mantenimento caldo 40 min, Libretto ricette, Easy Soup, Inox LM841B10</t>
  </si>
  <si>
    <t>B07GRMLC54</t>
  </si>
  <si>
    <t>Bosch KÃ¼chenmaschine MUM5 CreationLine MUM58A20, Edelstahl-SchÃ¼ssel 3,9 L, Glasmixer 0,8 L, Profi-Knethaken, Schnee-, Silikonbesen Edelstahl, Durchlaufschnitzler, 3 Scheiben, 1000 W, anthrazit</t>
  </si>
  <si>
    <t>B0037LORXU</t>
  </si>
  <si>
    <t>De'Longhi Magnifica Esam2600 Macchina Automatica per caffÃ¨ in chicchi e polvere, 13 livelli di macinatura, Spegnimento programmabile, Acciaio e plastica, Nero</t>
  </si>
  <si>
    <t>B01B0YRRLY</t>
  </si>
  <si>
    <t>Russell Hobbs Tostapane, 2 Fette, 850 W, Griglia Integrata Scaldapanini, Toast, Scaldabrioche, Funzione scongelamento, Raccoglibriociole, Temperatura Regolabile, TexturePlus+ Nero, 22601-56</t>
  </si>
  <si>
    <t>B07L8SNWK2</t>
  </si>
  <si>
    <t>Princess EcoQuiet 335010 Staubsauger mit Beutel, fernbedienfunktion, extrem leise (62 dB), mit starker Saugleistung, 12 M Kabelzuleitung, 450W, fÃ¼r Allergiker geeignet da HEPA Filter, schwarz</t>
  </si>
  <si>
    <t>B073367BFL</t>
  </si>
  <si>
    <t>BISSELL 20522 Spinwave Elektrischer Mop fÃ¼r HartbÃ¶den, 105 W</t>
  </si>
  <si>
    <t>B07DT9V1SS</t>
  </si>
  <si>
    <t>Bestron Elektrische Partypfanne, Multifunktionspfanne Ã˜28.5 cm mit Glasdeckel, Antihaftbeschichtet, 1.500 Watt, AHP1200, Farbe: Schwarz</t>
  </si>
  <si>
    <t>B00EAA9ZK2</t>
  </si>
  <si>
    <t>Rowenta CT3808 Filter- Kaffeemaschine Adagio Milano;Mit Kunststoff-Thermokanne;8-12 Tassen;Automatische Abschaltung;Schwarz</t>
  </si>
  <si>
    <t>B074ZS8BKM</t>
  </si>
  <si>
    <t>H.Koenig KB14 EiswÃ¼rfelmaschine KB14-ca. 12 kg EiswÃ¼rfel pro Tag, Produktionszeit 10-13 min. -2 EiswÃ¼rfelgrÃ¶ÃŸen-Wasserstandsanzeige, 120 W-Edelstahl-Silber, Kunststoff, 2100 milliliters</t>
  </si>
  <si>
    <t>B008B3BD0E</t>
  </si>
  <si>
    <t>Deâ€™Longhi EO20792 Sfornatutto, Forno Elettrico, capacitÃ  20L, 7 funzioni di cottura, Timer, dotato di 3 manopole intuitive, luce interna, dotato di griglia, leccarda e spiedo girarrosto, 1300 watt</t>
  </si>
  <si>
    <t>B091JVJ3C1</t>
  </si>
  <si>
    <t>Elektrischer Fleischwolf Edelstahl Nictemaw 2 in1 Multifunktionale Maschine mit 4 Klingen und 3 Edelstahlschneidplatten, Wurstmaschine, mit GebÃ¤ck Aufsatz, FleischklÃ¶ÃŸchen, 2000W</t>
  </si>
  <si>
    <t>B00EZML6HU</t>
  </si>
  <si>
    <t>Russell Hobbs CrÃªpes Maker [Ã˜30cm, antihaftbeschichtete Platte, inkl. Teigverteiler &amp; Wender] Fiesta Elektrogrill (fÃ¼r Crepes, Pancakes, Galettes &amp; Burritos, Taccos, 1000W) Tischgrill 20920-56</t>
  </si>
  <si>
    <t>B07B3RPKD7</t>
  </si>
  <si>
    <t>Gaggia RI8433/11 Viva Style Macchina da CaffÃ¨ Espresso Manuale, per Macinato e Cialde, 15 Bar, 1L, 1025W, Nero</t>
  </si>
  <si>
    <t>B083SQSZ93</t>
  </si>
  <si>
    <t>Arendo - Edelstahl Glas Wasserkocher mit Teesieb + Temperatureinstellung 1,7 L - Edelstahl 2 Scheiben Toaster Langschlitz Toaster Edelstahl Eierkocher fÃ¼r 1-3 Eier</t>
  </si>
  <si>
    <t>B00ZUUECLI</t>
  </si>
  <si>
    <t>DELONGHI - Radiatore Serie S, colore grigio, TRRS1225</t>
  </si>
  <si>
    <t>B08485YF35</t>
  </si>
  <si>
    <t>Russell Hobbs Reiskocher [Testsieger] 1,2l inkl. Dampfgarer -Einsatz mit Aroma-Klappdeckel (Warmhaltefunktion, antihaftbeschichteter Gartopf, ReislÃ¶ffel &amp; Messbecher, Edelstahl) 27080-56</t>
  </si>
  <si>
    <t>B0B9SX12F9</t>
  </si>
  <si>
    <t>Princess HeiÃŸluftfritteuse mit 3,5 L â€“ 70% weniger Energieverbrauch â€“ 11 Programme â€“ Inklusive Rezeptheft mit 30 Rezepten in deutsch â€“ Aerofryer 182031</t>
  </si>
  <si>
    <t>De'Longhi Magnifica S, Machine expresso avec broyeur ECAM22.110.B, Noir</t>
  </si>
  <si>
    <t>B00MIKIZGG</t>
  </si>
  <si>
    <t>Tefal FR8040 Oleoclean Pro Inox &amp; Design Fritteuse, 2300W|KapazitÃ¤t 1,2 Kg|Herausnehmbarer Ã-lbehÃ¤lter, Automatische Ã-l/Fett Filterung, Timer, Thermostat, Knusprige Pommes, â€Ž3.5 L|Edelstahl/Schwarz</t>
  </si>
  <si>
    <t>B07M5BLCYM</t>
  </si>
  <si>
    <t>Philips Domestic Appliances 2200 Serie EP2221/40 Kaffeevollautomat, 2 KaffeespezialitÃ¤ten, Schwarz/Klavierlack-schwarz, Klavierlack-schwarz Panarello</t>
  </si>
  <si>
    <t>B097YHDRW1</t>
  </si>
  <si>
    <t>Midea MCS2025GB Aspirapolvere Senza Fili, Aspirapolvere Portatile 2 in 1 Senza Fili, Durata a 45 Minuti, Illuminazione a LED, Spazzola Elettrica Per Una Pulizia PiÃ¹ Accurata, Nero</t>
  </si>
  <si>
    <t>B07B3KGGDQ</t>
  </si>
  <si>
    <t>Gaggia RI8437/11 Viva Prestige Macchina da CaffÃ¨ Espresso Manuale, per Macinato e Cialde, 1025W, 15 bar, Acciaio Inox, 1025W</t>
  </si>
  <si>
    <t>B07X9ZJ536</t>
  </si>
  <si>
    <t>Krups EA895N Kaffeevollautomat mit Milchsystem;Kaffeemaschine;Cappuccino auf Knopfdruck;12 GetrÃ¤nkespezialitÃ¤ten;Farbdisplay;Meteor Graphit;2,3L Wassertank;1450 Watt</t>
  </si>
  <si>
    <t>B0795VB1BS</t>
  </si>
  <si>
    <t>Nespresso Lattissima Touch EN560.B, Macchina da CaffÃ¨ di De'Longhi, Sistema Capsule Nespresso, Serbatoio Acqua 0.9L, Colore Nero</t>
  </si>
  <si>
    <t>B085WMT8YM</t>
  </si>
  <si>
    <t>Ariete 4619, Friggitrice ad Aria Forno Elettrico, Frigge senza olio e grassi, 2000 Watt, 11 Litri, Temperatura max 200Â°, 3 Griglie, Cestello Girevole e Girarrosto, Luce Interna, Nero</t>
  </si>
  <si>
    <t>B07M8J4ZXK</t>
  </si>
  <si>
    <t>Philips L'OR Barista Machine - CafetiÃ¨re - Ã  CafÃ© Ã  Capsules Doubles - Grand Choix de CafÃ©s - Piano Noir (LM8012/60)</t>
  </si>
  <si>
    <t>B07X48Y891</t>
  </si>
  <si>
    <t>Ariete 1318 Macchina espresso con macinacaffÃ¨ integrato Moderna, Per caffÃ¨ in grani e in polvere, Cappuccinatore montalatte, Filtro 1 e 2 tazze, 1080 W, 800 cubic_centimeters, 15, Rosso</t>
  </si>
  <si>
    <t>Rowenta CT380110 CafetiÃ¨re Filtre Adagio Isotherme 8-12 Tasses Verseuse Anti-Goutte Maintien au Chaud 4 Heures CafÃ© Blanc</t>
  </si>
  <si>
    <t>B081QLCFWB</t>
  </si>
  <si>
    <t>G3 Ferrari G10006 Pizza Express Delizia, Forno Pizza, 1200W, 400Â°C, Argento</t>
  </si>
  <si>
    <t>B07HNTVV4R</t>
  </si>
  <si>
    <t>Rowenta Silence Steam Pro DG9222, Ferro da Stiro con Caldaia Silenziosa, 2800W, 1.3 L, Microsteam 400 soleplate, 7.5 bar, 480 g/min, Nero/Blu</t>
  </si>
  <si>
    <t>B08WC9DYY5</t>
  </si>
  <si>
    <t>Bialetti Gioia Macchina da CaffÃ¨ Espresso per Capsule in Alluminio Bialetti, 1200, Nero</t>
  </si>
  <si>
    <t>B08DJ5K669</t>
  </si>
  <si>
    <t>ARDES;Passapomodoro Elettrico Macchina Spremipomodoro Professionale Macina Pomodoro Elettrico con Filtro in Acciaio Passapomodoro Ardes Modello AR74AM80</t>
  </si>
  <si>
    <t>B07X13DB9T</t>
  </si>
  <si>
    <t>Tefal Cake Factory Machine Intelligente Ã  gÃ¢teaux, Appareil, Cuisson, Conviviale, PÃ¢tisserie, Machine Ã  pain, Muffins, 4 Moules inclus, 5 Programmes, Compatible moules Crispybake KD802112</t>
  </si>
  <si>
    <t>B0050JL66S</t>
  </si>
  <si>
    <t>De'Longhi Perfetto Magnifica S ECAM21.110.B Macchina da CaffÃ¨ Automatica per Espresso e Cappuccino, CaffÃ¨ in Grani o in Polvere, 1450 W, Nero</t>
  </si>
  <si>
    <t>B08H223S16</t>
  </si>
  <si>
    <t>Princess Table Chef XXL â€“ 4 mm dicke Teppanyaki-Grillplatte, 60 x 36 cm, 4-6 Personen 2500 Watt, 102325, Schwarz, 01.102325.01.005</t>
  </si>
  <si>
    <t>Lavazza, A Modo Mio Tiny, Macchina per CaffÃ¨ Compatta con 64 Capsule QualitÃ  Rossa Incluse, con Spegnimento Automatico, Poggia Tazza Rimovibile e Regolabile, 1450 W, 220-240 V AC, 50-60 Hz, Bianca</t>
  </si>
  <si>
    <t>B00BXQTF8S</t>
  </si>
  <si>
    <t>Severin Dk 1014 Fornello Con Doppia Piastra Elettrica 2500 W, Da 15 Cm E 18 Cm, Argento</t>
  </si>
  <si>
    <t>B08SWLB13D</t>
  </si>
  <si>
    <t>Dreame T20 Mistral Aspirapolvere Senza Fili, Modello Europeo, 0.6 litri, 125.000 rpm, Display LCD a Colori, Batteria Rimovibile, Potenza di Aspirazione di 150AW e 25.000 PA, Rosso/Grigio</t>
  </si>
  <si>
    <t>B071FCXBR8</t>
  </si>
  <si>
    <t>Kenwood FDP300WH Robot da Cucina con ciotola da 2,1L, gruppo lame in acciaio inox, 1 disco in acciaio inox per sminuzzare/affettare grosso, disco emulsionatore, 2 velocitÃ  + Pulse, Potenza 800W,Bianco</t>
  </si>
  <si>
    <t>B07H8TNJWN</t>
  </si>
  <si>
    <t>Lavazza A Modo Mio Idola Macchina CaffÃ¨, Touch, Greige Coffe, 38 x 14.5 x 28 cm</t>
  </si>
  <si>
    <t>B06XJ4G828</t>
  </si>
  <si>
    <t>Krups Nespresso Essenza Mini XN110810 Macchina per capsule caffÃ¨, 0,6 litri, 19 bar, ModalitÃ  risparmio energetico, 1200-1310W, Nero</t>
  </si>
  <si>
    <t>B012P0CPS2</t>
  </si>
  <si>
    <t>De'Longhi Machine Ã  CafÃ© Ã  Pompe et CafetiÃ¨re Filtre 2-en-1, Machine Expresso BCO264.1, Noir</t>
  </si>
  <si>
    <t>B07S6PC5NV</t>
  </si>
  <si>
    <t>G3 Ferrari G10032 Pizzeria Snack Napoletana Forno Pizza Plus EVO, Doppia Pietra Refrattaria, 1200 W, Rosso</t>
  </si>
  <si>
    <t>B08WHRFS8V</t>
  </si>
  <si>
    <t>Tefal Machine Ã  gÃ¢teaux, 5 programmes automatiques, 1 mode manuel, 1100 W, Moules acier antiadhÃ©sifs CreaBake inclus, PÃ¢tisserie, Muffins, CrÃ¨mes dessert, Cake Factory Delices KD810112</t>
  </si>
  <si>
    <t>B00I3YL5T0</t>
  </si>
  <si>
    <t>Melitta Caffeo Solo, Noir Pure Black, E950-222, Machine Ã  CafÃ© et Expresso Automatique avec Broyeur Ã  Grains</t>
  </si>
  <si>
    <t>B00GH52TPQ</t>
  </si>
  <si>
    <t>Nespresso Inissia XN1005, Macchina da caffÃ¨ di Krups, 1260W, colore Ruby Red</t>
  </si>
  <si>
    <t>De'Longhi Dedica Style EC 685.R â€“ Espresso SiebtrÃ¤germaschine, Espressomaschine mit professionellem MilchaufschÃ¤umer, nur 15 cm breit, fÃ¼r Kaffeepulver oder ESE Pads, 1 l Wassertank, rot</t>
  </si>
  <si>
    <t>B00MZ2F3Z8</t>
  </si>
  <si>
    <t>Krups Essential Machine Ã  cafÃ© Ã  grain, Machine Ã  cafÃ©, Broyeur grain, CafetiÃ¨re expresso, Cappuccino, 2 tasses, Nettoyage automatique, Buse vapeur, FabriquÃ© en France, Blanche EA810570</t>
  </si>
  <si>
    <t>B09FH7VSZ4</t>
  </si>
  <si>
    <t>Epson Expression Photo XP-8700 stampante Multifunzione fotografico A4 (stampa, copia, scansione) USB, Wi-Fi Direct, ampio display LCD 10,9 cm, stampa CD/DVD, fronte/retro, App Smart Panel, Nero</t>
  </si>
  <si>
    <t>B07VKT3YNK</t>
  </si>
  <si>
    <t>Breville Barista Max SiebtrÃ¤germaschine;Espressomaschine/Kaffeemaschine mit integriertem Mahlwerk und MilchaufschÃ¤umer, 2,8-l-WasserbehÃ¤lter;Italienische Pumpe mit 15Â Bar;Edelstahl [VCF126X]</t>
  </si>
  <si>
    <t>B08757P2FD</t>
  </si>
  <si>
    <t>Tefal Optigrill GC705D;intelligenter Kontaktgrill, 6 automatische Programme, passt Temperatur + Grillzyklus ans Grillgut an, antihaftbeschichtete Platten, 2000 W, 30 cm x 20 cm, edelstahl/schwarz</t>
  </si>
  <si>
    <t>B01DXEW0F2</t>
  </si>
  <si>
    <t>Ariete 1389 Machine Ã  Expresso vintage, compatible avec cafÃ© moulu et dosettes ESE, 1/2 tasses, 850 W, systÃ¨me cappuccino, Bleu</t>
  </si>
  <si>
    <t>B09C8M2972</t>
  </si>
  <si>
    <t>Bestron XL Raclette Grill, elektrisches Party-Raclette-Grill fÃ¼r bis zu 8 Personen, mit Naturgrillstein- &amp; antihaftbeschichtete Grillplatte, inkl. groÃŸes PfÃ¤nnchen-Set, 1.500 Watt, Holzdesign</t>
  </si>
  <si>
    <t>B08GPBF2N3</t>
  </si>
  <si>
    <t>COSORI DÃ¶rrautomat edelstahl, Food Dehydrator mit 50 Rezepte,inkl. 6 Edelstahl-DÃ¶rrtabletts,3 DÃ¶rrgitter,3 DÃ¶rrmatte,groÃŸe FlÃ¤che 0,6 mÂ², 48 Std. Zeitschaltuhr, LED-Display (35Â°-75Â°C) und 650W, Silber</t>
  </si>
  <si>
    <t>B09QC2QVZR</t>
  </si>
  <si>
    <t>Ultratec HeiÃŸluftfritteuse-Ofen, multifunktional, geeignet zum Frittieren, Backen mit Umluft und mehr, 12 Automatikprogramme, Rotisserie-Funktion, groÃŸes Volumen, Sichtfenster Anthrazit</t>
  </si>
  <si>
    <t>B08JC9TCJZ</t>
  </si>
  <si>
    <t>G3 Ferrari G10136 Friggisano 2.0, Friggitrice ad Aria, 11 Litri, 1500 W, 9 Programmi, Display digitale, Nero</t>
  </si>
  <si>
    <t>B08Z4HCGDH</t>
  </si>
  <si>
    <t>Instant Pot Duo 7-in-1 Smart Cooker 5,7 L - Schnellkochtopf, Schongarer, Reiskocher, Sautierpfanne, Joghurtbereiter, Dampfgarer und SpeisewÃ¤rmer, Schwarz/Rostfreier Stahl</t>
  </si>
  <si>
    <t>B08B699FVK</t>
  </si>
  <si>
    <t>Tristar Friggitrice ad Aria Digitale Forno, 10 Litri, 1800 W, Cestello friggitrice, 10 Programmi di Cottura, Airfryer BPA-free, Nero, FR-6964</t>
  </si>
  <si>
    <t>B01CQX2ZQU</t>
  </si>
  <si>
    <t>Moulinex OX4448 Optimo Forno Elettrico Ventilato 19 Litri, Potenza 1380 W, Max 240Â°C, Forno per Pizza, Carne, Pesce, Dolci, Fornetto Elettrico con 6 ModalitÃ  di Cottura, Timer, 2 Accessori</t>
  </si>
  <si>
    <t>B0741D7LRD</t>
  </si>
  <si>
    <t>Princess Friggitrice ad Aria Calda Family XXL, 1700 W, 5.2 Litri, 7 Impostazioni di Cottura, Teglia per Torte Inclusa, Ricettario Digitale, Airfryer BPA-free, Nero</t>
  </si>
  <si>
    <t>COSORI Friteuse sans Huile 5,5L XXL avec 100 Recettes, Air Fryer 1700W, Friteuse Ã  Air Chaud avec 11 Programmes, et aussi Faites Cuire, Frire, RÃ´tir et Griller tous vos Aliments, Noir, CP158-AF</t>
  </si>
  <si>
    <t>B07GB8JPL7</t>
  </si>
  <si>
    <t>Breville Prima Latte II machine Ã  cafÃ© espresso, latte et cappuccino;pompe professionnelle 19 bars et mousseur Ã  lait;argent [VCF108X]</t>
  </si>
  <si>
    <t>B09QMPB33P</t>
  </si>
  <si>
    <t>Ninja Creami Eismaschine [NC300EU] Eiscreme, Gelato, Milchshake, Sorbet, Smoothie-Bowls, 7 Programme, 473 ML, 27 x 16.5 x 40.5 cm, Schwarz/Silber</t>
  </si>
  <si>
    <t>B08SQH9799</t>
  </si>
  <si>
    <t>Grunkel - Mikrowelle mit 20 l FassungsvermÃ¶gen im Vintage-Design und 5 Leistungsstufen, Auftau- und Timerfunktion - 700 W - Blau (mechanisch)</t>
  </si>
  <si>
    <t>G3 Ferrari G10032 Pizzeria Snack Napoletana, Forno Pizza Plus Evo, Doppia Pietra Refrattaria (Diametro 31 Cm), 1200 W, Timer 5', Ricettario Incluso, Rosso</t>
  </si>
  <si>
    <t>B075FVNKVZ</t>
  </si>
  <si>
    <t>Moulinex LM962 Standmixer, Glas, 200 milliliters, No Color</t>
  </si>
  <si>
    <t>B08JTKDS1Z</t>
  </si>
  <si>
    <t>Emerio Pizzaofen, PIZZARETTE das Original, handgemachte Terracotta Tonhaube, patentiertes Design, fÃ¼r Mini-Pizza, echter Familien-SpaÃŸ fÃ¼r 6 Personen, PO-115848.1, Tonkuppel</t>
  </si>
  <si>
    <t>B09PYXMX5C</t>
  </si>
  <si>
    <t>Philips Domestic Appliances PerfectCare 6000 Series Ferro da Stiro con Caldaia - 2400W, Colpo di Vapore 600g, Pressione 8 Bar, Tecnologia OptimalTEMP, Serbatoio 1,8 l, Nero (PSG6064/80)</t>
  </si>
  <si>
    <t>B07PR3DQB6</t>
  </si>
  <si>
    <t>Innsky 5,5 Litri Friggitrice ad aria calda, 8 Funzioni Preimpostate, Ricettario Plurilingue, 1700W Multifunzionale Friggitrice senza olio con Touch Screen LCD, Senza BPA&amp;PFOA</t>
  </si>
  <si>
    <t>B07F8D9KKP</t>
  </si>
  <si>
    <t>CASSELIN CPC60S Percolateur Ã  CafÃ©, INOX</t>
  </si>
  <si>
    <t>B079Q2CHPM</t>
  </si>
  <si>
    <t>Philips Senseo HD6592/60 Switch 2-in-1 Kaffeemaschine, â€Ž1450 Watt, 7cups, â€Ž40 x 15 x 27 cm, Schwarz</t>
  </si>
  <si>
    <t>B09RFGFZ3W</t>
  </si>
  <si>
    <t>HeiÃŸluftfritteuse, Heissluftfritteuse onhe Ã-l 8L 1800W, Air Fryer mit Sichtfenster, Einstellbare Temperaturregelung, Digitalem LED-Touchscreen, 8 Programmen, Rezepte&amp; Einfache Reinigung-Acekool FT2</t>
  </si>
  <si>
    <t>B004J6CLPS</t>
  </si>
  <si>
    <t>BEEM SAMOWAR Rebecca - 5 l, Teekocher elektrisch, Edelstahl, 5 l WasserbehÃ¤lter, 1,3 l Teekanne, Privat, Hotel &amp; Gastro geeignet</t>
  </si>
  <si>
    <t>B0716T1HJ6</t>
  </si>
  <si>
    <t>Bosch MESM500W Entsafter SlowJuicer VitaExtract, schonendes Entsaften, sehr leise, leichte Reinigung, fur hartes Obst und Gemuse, 150 Watt, weiÃŸ</t>
  </si>
  <si>
    <t>B08WX875Q5</t>
  </si>
  <si>
    <t>Ariete 4618, Airy Fryer XXL, Friggitrice ad Aria, 5,5 Litri, Frigge Senza Olio 2,5 kg di Patatine, 1800 Watt, Beige</t>
  </si>
  <si>
    <t>B00GZKMI8G</t>
  </si>
  <si>
    <t>De'Longhi ECAM 23.466.S Kaffeevollautomat mit LatteCrema Milchsystem, Cappuccino und Espresso auf Knopfdruck, Digitaldisplay mit Klartext, 2-Tassen-Funktion, GroÃŸer 1,8 Liter Wassertank, silber</t>
  </si>
  <si>
    <t>B08CL3PZJR</t>
  </si>
  <si>
    <t>Swan Nordic Set da colazione Bollitore senza fili 1,7 L 2200 W, Tostapane con fessura larga 2 fette, 3 funzioni, design moderno, effetto legno, grigio</t>
  </si>
  <si>
    <t>B071VH1TMY</t>
  </si>
  <si>
    <t>Kenwood FDP302SI Robot da Cucina con ciotola da 2,1L dotato di Frullatore da 1,2L+Spremiagrumi, gruppo lame in acciaio inox, 1 disco in acciaio inox, disco emulsionatore, 2 velocitÃ  + Pulse, Silver</t>
  </si>
  <si>
    <t>B07W4KXHY1</t>
  </si>
  <si>
    <t>Russell Hobbs Kaffeemaschine mit Mahlwerk Thermokanne [Digitaler Timer, Brausekopf fÃ¼r opt. Extraktion &amp; Aroma] Grind&amp;Brew (max 10 Tassen, 3-stufige Mahlgradeinstellung) Filterkaffeemaschine 25620-56</t>
  </si>
  <si>
    <t>B086KFBMQV</t>
  </si>
  <si>
    <t>Melchioni Forno Elettrico Ventilato ENJOY, Fornetto Elettrico con Girarrosto, CapacitÃ  63 Litri, Temperatura 230 gradi, Fornetto Pizza Potenza 2200 W, Forno Pizza Professionale 58 x 44 x 40.7 cm</t>
  </si>
  <si>
    <t>B005VV5J0O</t>
  </si>
  <si>
    <t>MAGIMIX Expresso 11414</t>
  </si>
  <si>
    <t>B0843BS66Q</t>
  </si>
  <si>
    <t>Gridinlux Homely WiFi Warm 2000W - Radiatore Elettrico in Vetro, Convettore, Termostato di Riscaldamento, Convettore di Calore, WiFi, App, Silenzioso, 2000W, Bianco</t>
  </si>
  <si>
    <t>B09F3PDWKG</t>
  </si>
  <si>
    <t>ICQN 42.2 x 37 cm Backbleche &amp;amp; -Gitter Set, 3 cm Tief Emailliert Fettpfanne und Verchromt Backofenrost fÃ¼r Backofen &amp;amp; Herd, Kratzfest &amp;amp; Rostfrei, 422x 370 x 30 mm</t>
  </si>
  <si>
    <t>B07CR1JP2B</t>
  </si>
  <si>
    <t>Emerio Pizzaofen, PIZZARETTE das Original, 1 handgemachte Terracotta Tonhaube, patentiertes Design, fÃ¼r Mini-Pizza, echter Familien-SpaÃŸ fÃ¼r 6 Personen, Terracotta Orange / Schwarz, PO-115984</t>
  </si>
  <si>
    <t>B01M9FWK3W</t>
  </si>
  <si>
    <t>Ariete 4167 Stiratrice Verticale, 1200 W, Piastra in Acciaio Inox, Vapore 20g/min, CapacitÃ  260 ml, Bianco</t>
  </si>
  <si>
    <t>B07MVRBLCM</t>
  </si>
  <si>
    <t>Philips Domestic Appliances 3200 Serie EP3243/50 Kaffeevollautomat, 5 KaffeespezialitÃ¤ten (LatteGo Milchsystem) 1500watts, 1.8 Liter, 37.1 x 24.6 x 43.3 cm, WeiÃŸ/Klavierlack-schwarz</t>
  </si>
  <si>
    <t>B082PHFWYC</t>
  </si>
  <si>
    <t>ZACO V5x Saugroboter mit Wischfunktion, App &amp; Alexa Steuerung, 8,1cm flach, automatischer Roboter, 2in1 Wischen oder Staubsaugen, fÃ¼r HartbÃ¶den, Fallschutz, mit Ladestation, Mit Wlan, 22 W, 65 Dezibel</t>
  </si>
  <si>
    <t>B004ASMYMK</t>
  </si>
  <si>
    <t>RGV AFFETTATRICE MOD 25 Special Edition Red, 140 W, 70 Decibel, Alluminio, Rosso</t>
  </si>
  <si>
    <t>B08FXVYQKR</t>
  </si>
  <si>
    <t>Braun Household MultiQuick 9 MQ 9147 X Stabmixer â€“ PÃ¼rierstab mit Active PowerDrive Technologie und 5 ZubehÃ¶rteilen zum Zerkleinern,Stampfen, RÃ¼hren, Mixen und Eis-Crushen,1200 Watt, schwarz/Edelstahl</t>
  </si>
  <si>
    <t>B09QKC7L75</t>
  </si>
  <si>
    <t>Macchina Sottovuoto per Alimenti Professionale Sigillatrice Sottovuoto in Acciaio Inossidabile 7 in 1 con Funzioni di Pulizia Automatica, Taglierina Incorporata e Rolle Sachetti Sottovuoto, -85kPa</t>
  </si>
  <si>
    <t>B06X3ZWVZ7</t>
  </si>
  <si>
    <t>De'Longhi Dedica Style EC 685.W Espresso SiebtrÃ¤germaschine,Espressomaschine mit Professioneller MilchschaumdÃ¼se, nur 15cm breit,1 Liter Wassertank,VollmetallgehÃ¤use, auch fÃ¼r E.S.E Pads geeignet,WeiÃŸ</t>
  </si>
  <si>
    <t>B08W54DK7L</t>
  </si>
  <si>
    <t>Tristar Reis- und Dampfgarer - 2,2 L KapazitÃ¤t, 24 h Warmhaltefunktion, 7 Programme, Digitales Bedienfeld, Timer, 11 Tassen Reis, BPA-Frei, K-6138, silber, RK-6138</t>
  </si>
  <si>
    <t>B09RKCCQY4</t>
  </si>
  <si>
    <t>ARDES;ARAMFRY34 Friggitrice Ad Aria Calda CapacitÃ  5 Litri Air Fryer Con Display Digitale Touch e Timer 60 Minuti Tecnologia Rapid Air Modello Friggisaba Maxi</t>
  </si>
  <si>
    <t>B082L3RHHB</t>
  </si>
  <si>
    <t>CASO VRH 490 advanced Vakuumierer - FolienschweiÃŸgerÃ¤t, bis zu 100 VakuumiervorgÃ¤nge non-stop, praktischer Verschlussgriff, herausnehmbare Vakuumkammer, inkl. 10 Profi-Folienbeutel, Schwarz</t>
  </si>
  <si>
    <t>B08HSJY2JT</t>
  </si>
  <si>
    <t>NescafÃ© Dolce Gusto Kp1A3Bka Piccolo Xs, 1500 Watt, 26.6X13.6X27.6 Cm, CapacitÃ  0.8 Litri, Nero, Pulsante Nero</t>
  </si>
  <si>
    <t>B07DSVGQGZ</t>
  </si>
  <si>
    <t>Philips PerfectDraft, Tireuse Ã  BiÃ¨re Domestique avec Ã©cran LCD, fÃ»ts de 6 L, 70 W (HD3720/25)</t>
  </si>
  <si>
    <t>Gaggia RI8437/11 Viva Prestige Macchina da CaffÃ¨ Espresso Manuale, per Macinato e Cialde, 15 bar, Acciaio Inox, 1025W</t>
  </si>
  <si>
    <t>B07RSRQ5NP</t>
  </si>
  <si>
    <t>H.Koenig Machine Ã  glaÃ§ons KB20, 12kg en 24h, 2 tailles de glaÃ§ons automatique Ã©lectrique compact portable sans installation silencieuse 2,1L, cube de glace rapide prÃªt en 13min, Ã  poser sur comptoir</t>
  </si>
  <si>
    <t>B08Y1SJ5PQ</t>
  </si>
  <si>
    <t>Hamilton Beach Kaffeemaschine mit zweifachem BrÃ¼hsystem, mit Reisebecher, bis zu 12 Tassen Kaffee, programmierbare Filterkaffeemaschine, Kaffeevollautomat, Schwarz (49980A-CE)</t>
  </si>
  <si>
    <t>B09B7XSBFH</t>
  </si>
  <si>
    <t>Calor Pro Express Vision Centrale vapeur, LumiÃ¨re Smart LED sur le fer, Pression de 8,3 bars, Ultrapuissante, DÃ©bit vapeur 180 g/min, Jet vapeur 680 g/min, Anticalcaire, FabriquÃ© en France GV9810C0</t>
  </si>
  <si>
    <t>De'Longhi Perfetto Magnifica S ECAM22.110.B, Machine Ã  cafÃ© automatique pour Espresso et Cappuccino, cafÃ© en grains ou en poudre, arrÃªt automatique, 1450 W, Noir</t>
  </si>
  <si>
    <t>B09BZD9VS3</t>
  </si>
  <si>
    <t>Melitta Enjoy Top 1017-11 CafetiÃ¨re filtrante avec verseuse en verre, fonction minuteur et capteur d'arÃ´mes brevetÃ©, arrÃªt automatique, acier inoxydable, 1,2 l, noir</t>
  </si>
  <si>
    <t>B08Q4LFTCJ</t>
  </si>
  <si>
    <t>Swan Retro One Touch SK22150GRN Macchina Espresso Semiautomatica per CaffÃ¨ Espresso e Cappuccino, 15 Bar, Montalatte, Serbatoio del Latte 0,5 l, 1,7 l, Tazza Grande o Piccola, Vintage, Grigio, 1200W</t>
  </si>
  <si>
    <t>B09CLHC3YC</t>
  </si>
  <si>
    <t>Friteuse Tristar FR-6949 - 5 L - Zone froide - 3 paniers inclus - 2 000 W, Inox BrossÃ©</t>
  </si>
  <si>
    <t>Moulinex Multicuiseur Intelligent Haute Pression 6 L 150 Recettes 6 Modes de Cuisson Guide Pas Ã  Pas Facile et Rapide Application Mon Cookeo Blanc CE851A10, 6 liters</t>
  </si>
  <si>
    <t>B0744PTVDG</t>
  </si>
  <si>
    <t>Ardes AR6260B Forno Elettrico Ventilato GUSTAVO 60 Litri Con Luce Interna 6 Funzioni Cottura Doppio Vetro con Accessori Nero, 2200 W</t>
  </si>
  <si>
    <t>B077QGRZ1Z</t>
  </si>
  <si>
    <t>Ariete Pastamatic 1593, Macchina per Stendere la Pasta Elettrica, 90 Watt, Acciaio Inox, 2 VelocitÃ  + Pulse, Lavoro continuo 1 Ora, 9 Spessori Sfoglia, 5 Formati Pasta</t>
  </si>
  <si>
    <t>Princess XXL HeiÃŸluftfritteuse mit 5,2 Liter â€“ 62,2% weniger Energieverbrauch â€“ Digitales Touchscreen â€“ 7 Programme â€“ Ohne Ã-L â€“ Schwarz â€“ Aerofryer 182050</t>
  </si>
  <si>
    <t>B076DR3SW8</t>
  </si>
  <si>
    <t>De'Longhi BCO421.S Machine Ã  cafÃ© 2-en-1</t>
  </si>
  <si>
    <t>B09WHYB6XT</t>
  </si>
  <si>
    <t>Melitta Caffeo CI E970-003, Kaffeevollautomat mit MilchbehÃ¤lter, Zweikammern-BohnenbehÃ¤lter, One Touch Funktion, pure black</t>
  </si>
  <si>
    <t>B084K57MBK</t>
  </si>
  <si>
    <t>SEVERIN KA 9256 Filterkaffeemaschine mit 2 Thermokannen, ca. 1.000 W, bis 8 Tassen, Schwenkfilter 1 x 4 mit Tropfverschluss, automatische Abschaltung, DurchbrÃ¼hdeckel, WeiÃŸ</t>
  </si>
  <si>
    <t>B07P35DTPJ</t>
  </si>
  <si>
    <t>Imetec Zerocalc PS1 2000 ferro da stiro compatto, 3.8 bar, Tecnologia anticalcare e a risparmio energetico, Ricarica continua, Vapore pronto in 1 minuto, 2100 W, serbatoio XL da 1 L</t>
  </si>
  <si>
    <t>B08WJBVM5G</t>
  </si>
  <si>
    <t>Philips Essential Airfryer XL - 6.2L, Fritteuse ohne Ã-l, Rapid Air HeiÃŸlufttechnologie, Touchscreen, NutriU App mit Rezepten (HD9270/90), 2000 W, â€Ž15 x 15 x 14 cm, Schwarz</t>
  </si>
  <si>
    <t>B095538C6K</t>
  </si>
  <si>
    <t>Melchioni-Familie MAGDA, Planeten Mixer , 9 Liter/3 kg StahlschÃ¼ssel, 9 Geschwindigkeiten + Puls, transparenter Deckel, Knethaken, Mixer, Schneebesen, LED-Anzeige, 1800 W</t>
  </si>
  <si>
    <t>B01GU5T2WU</t>
  </si>
  <si>
    <t>Gaggia GG2016 Macchina da CaffÃ¨ Espresso Manuale, 1025 W, 1L, Nero</t>
  </si>
  <si>
    <t>Cecotec Machine Ã  cafÃ© Express Power Espresso 20 Barista Pro. 2 Thermoblocks, 20Bars, ManomÃ¨tre, Mode Auto pour 1 et 2 CafÃ©(s), Buse vapeur Orientable, Conduit pour Infusions, 2900W. (Tradizionale)</t>
  </si>
  <si>
    <t>B07GJY9KH9</t>
  </si>
  <si>
    <t>Krups NescafÃ© Dolce Gusto Mini Me Machine Ã  cafÃ© expresso et autres boissons automatiques Artic-grey/Schwarz</t>
  </si>
  <si>
    <t>B08M3WWQCY</t>
  </si>
  <si>
    <t>Princess Dampf-HeiÃŸluftfritteuse â€“ 2-in-1 Dampfgarer &amp; Airfryer â€“ 62,2% weniger Energieverbrauch â€“ 6,5 L Volumen â€“ 8 Programme â€“ fÃ¼r bis zu 9 Personen â€“ inklusive kleinem Kochbuch â€“ 182080</t>
  </si>
  <si>
    <t>B00U65CQE2</t>
  </si>
  <si>
    <t>Russell Hobbs Machine a CafÃ© Grain [Broyeur Ã  Grain Digital Ultra Silencieux] Chester (Semi Automatique, Grande CapacitÃ© 12 tasses, Moulin Ã  CafÃ©, Filtre permanent) CafetiÃ¨re 22000-56</t>
  </si>
  <si>
    <t>B085GQZHVY</t>
  </si>
  <si>
    <t>Moulinex Cookeo Multicuiseur Intelligent, 100 Recettes PrÃ©programmÃ©es, Louche et Programme Weight Watchers Inclus, 6L, Jusqu'Ã  6 Personnes, 6 Modes de Cuisson, 1600 W, Blanc YY4407FB</t>
  </si>
  <si>
    <t>B01N440ALZ</t>
  </si>
  <si>
    <t>Ariete 132 Panexpress 750 Metal - Macchina Per Fare Il Pane, 19 programmi preimpostati, CapacitÃ  500/750 gr, 500 W, Bianco, 21 x 31 x 27.5 cm</t>
  </si>
  <si>
    <t>B075XJHHDY</t>
  </si>
  <si>
    <t>SEVERIN HeiÃŸluftfritteuse mit 6 Automatikprogrammen, Airfryer zum Frittieren ohne Fett, innovative HeiÃŸluft-Technologie fÃ¼r gesundes Frittieren, Schwarz/Edelstahl, FR 2430</t>
  </si>
  <si>
    <t>B071XBY7Y7</t>
  </si>
  <si>
    <t>Kenwood FDP301SI MultiPro Compact Robot de cuisine, 800 W, 2,1 litres, argent</t>
  </si>
  <si>
    <t>B08KRW3721</t>
  </si>
  <si>
    <t>Ariete 22V Lithium 2723, Scopa Elettrica Cordless e Aspirabriciole con Motore Digitale, Alluminio, Arancio, 200 W, 1 Liter</t>
  </si>
  <si>
    <t>B01MQP5REH</t>
  </si>
  <si>
    <t>BWTÂ â€“Â Caraffa filtrante per acqua vitaÂ â€“Â 2.6Â LitriÂ â€“Â Non con filtro</t>
  </si>
  <si>
    <t>De'Longhi Magnifica Evo Perfetto, Macchina Automatica per CaffÃ¨ in Chicchi, ECAM292.81.B, MacinacaffÃ¨ integrato, Pannello Comandi ad Icone Colorate, Sistema LatteCrema, Nero. Nuovo Modello 2022.</t>
  </si>
  <si>
    <t>B00C2353FU</t>
  </si>
  <si>
    <t>De'Longhi ECZ 351.BG Scultura Espressomaschine</t>
  </si>
  <si>
    <t>B07H7HJLV8</t>
  </si>
  <si>
    <t>Rowenta Dr9100 Access Steam Care Ferro da Stiro Verticale a Vapore Sanificante Potente e Versatile con Supporto Verticale e 3 Accessori Inclusi, 2 Impostazioni di Vapore, Potenza 1600 W, 200 Ml, Nero</t>
  </si>
  <si>
    <t>B08WJ8NF5S</t>
  </si>
  <si>
    <t>Krups Vertuo Next XN910N Nespresso, Macchina del caffÃ©, lettura del codice a barre delle capsule, 30 secondi di riscaldamento dellâ€™acqua, Spegnimento Automatico, ConnettivitÃ  Bluetooth e Wi-Fi, Nera</t>
  </si>
  <si>
    <t>B00CPN4G1O</t>
  </si>
  <si>
    <t>Magic Vac, Dinamika, Macchina per Sottovuoto, Automatica, Casalinga con Prestazioni Professionali Certificate, Cottura Sottovuoto, Pulsazione per Cibi Delicati, Marinatura</t>
  </si>
  <si>
    <t>B0BGQ7ZN23</t>
  </si>
  <si>
    <t>NescafÃ© Dolce Gusto De'Longhi GENIO S EDG225.A, Macchina per CaffÃ¨ Espresso e Altre bevande in capsula, Bevande calde e fredde, Compatta, Spegnimento automatico, Grigio Antracite</t>
  </si>
  <si>
    <t>B07X5F3DFR</t>
  </si>
  <si>
    <t>Tefal Colormania Raclette 3-in-1 RaclettegerÃ¤t fÃ¼r Grill und Pfannkuchen, Antihaftbeschichtung, Easy Plus, 8 Schalen, spÃ¼lmaschinenfest, 1050 W, Stahlblau RE310401</t>
  </si>
  <si>
    <t>B013GGO8SY</t>
  </si>
  <si>
    <t>DeLonghi EDG 636.S NESCAFÃ‰ Dolce Gusto Stelia, Kapsel Kaffeemaschine, FÃ¼r heiÃŸe und kalte GetrÃ¤nke, 15 bar, Automatische Wasserdosierung, Mit Flow-Stop Technologie, Sensor Touch, 1.0 l, Farbe Silber</t>
  </si>
  <si>
    <t>B07NP6YY5W</t>
  </si>
  <si>
    <t>Beper BP.200 Robot pÃ¢tissier planÃ©taire, puissance 1000 W, rÃ©cipient en acier inoxydable de 4,5 L, pour pÃ©trir, amalgamer et monter Ã  neige, couleur crÃ¨me</t>
  </si>
  <si>
    <t>B08Z4B4LKF</t>
  </si>
  <si>
    <t>Philips Domestic Appliances Senseo Original Plus CSA210/90 Kaffeepadmaschine (KaffeestÃ¤rkewahl, Kaffee Boost Technologie, aus recyceltem Plastik), rot</t>
  </si>
  <si>
    <t>B093SRZKRF</t>
  </si>
  <si>
    <t>Dreame T10 Aspirapolvere Senza Fili pavimenti duri/moquette, Potenza Aspirazione 130AW, Vano Polvere 600 ml, Autonomia 60 minuti, Smontabile/Lavabile, Rullo Scopa elettrica anti groviglio</t>
  </si>
  <si>
    <t>B077PKDK4Z</t>
  </si>
  <si>
    <t>Ariete 1301, Macchina per Espresso Compatibile con Cialde ESE Biodegradabili e Macinato in Polvere, CaffÃ¨ Lungo o Corto, Griglia Regolabile per Tazza Grande e Piccola, Autospegnimento, 1100W , Bianco</t>
  </si>
  <si>
    <t>B07SMLQDY7</t>
  </si>
  <si>
    <t>Bosch CleverMixx - Sbattitore Elettrico con Ciotola da 3 L a Rotazione Automatica, 400 W, 4 VelocitÃ  e Turbo, Fruste e Ganci in Acciaio Inox per Impasti Morbidi e Duri</t>
  </si>
  <si>
    <t>B0855YXM2W</t>
  </si>
  <si>
    <t>Cecotec Machine Ã  CafÃ© MÃ©ga-automatique Power Matic-ccino 9000 Serie Nera. Personnalisez l'intensitÃ©, TempÃ©rature, CafÃ©, Lait et Mousse, 19 bars pression, Ã‰cran LED, 5 Niveaux de mouture</t>
  </si>
  <si>
    <t>B076F5PVZC</t>
  </si>
  <si>
    <t>Emerio Pizzaofen, PIZZARETTE das Original, 3 in 1 Pizza-Raclette-Grill, patentiertes Design, fÃ¼r Mini-Pizza, echter Familien-SpaÃŸ fÃ¼r 6 Personen, PO-113255.4</t>
  </si>
  <si>
    <t>B076FRNGYB</t>
  </si>
  <si>
    <t>Krups EA8118 Libera installazione 1.6L Nero macchina per caffÃ¨</t>
  </si>
  <si>
    <t>De'Longhi Dedica EC685.M Macchina da CaffÃ¨ Espresso Manuale e Cappuccino, CaffÃ¨ in Polvere o in Cialde E.S.E., Spegnimento Automatico, Serbatoio Estraibile 1L, Scaldatazze, Potenza 1350W, 15bar,Metal</t>
  </si>
  <si>
    <t>B08DFHYN4H</t>
  </si>
  <si>
    <t>Hoepaid Friggitrice ad Aria Senza Olio 5.5L,Display Digitale a LED, Otto ModalitÃ  Preimpostate, touch Screen e Manopola in Uno, Adatto per Ufficio, Casa o Festa, Friggitrice ad Aria Calda da 1750 W</t>
  </si>
  <si>
    <t>B0B4P3M23T</t>
  </si>
  <si>
    <t>Dreame H12 Aspirapolvere Senza Fili, Lavapavimenti e Scopa Elettrica 2 in 1, Autonomia 35min, Pulizia lungo i bordi, Serbatoi Grandi, PulirePavimenti e Superfici Asciutti o Bagnati,grogio</t>
  </si>
  <si>
    <t>B0719SSL6L</t>
  </si>
  <si>
    <t>BEEM Fresh-Aroma-Perfect Thermolux;Kaffeemaschine mit Mahlwerk fÃ¼r Kaffeebohnen und Filterkaffee, 1,25 l Isolierkanne fÃ¼r 2-10 Tassen;inkl. Permanentfilter und Timer [1000 Watt / silber]</t>
  </si>
  <si>
    <t>B00G4A4WM2</t>
  </si>
  <si>
    <t>Crockpot, elektronischer Schongarer;5,7Â l (5â€“6Â Personen);programmierbar mit digitalem 20-Stunden-Timer;Edelstahl [SCCPBPP605]</t>
  </si>
  <si>
    <t>B07ZDL52SJ</t>
  </si>
  <si>
    <t>Gaggia Viva Chic Cappuccino RI8433/14 Macchina da CaffÃ¨ Espresso Manuale, per Macinato e Cialde</t>
  </si>
  <si>
    <t>B07GSBSF3T</t>
  </si>
  <si>
    <t>Siemens Kaffeevollautomat EQ.9 s300 TI923509DE, 10 individuelle Nutzerprofile, MilchbehÃ¤lter, Premiummahlwerk, HeiÃŸwasserfunktion, Antikalk, automatische Dampfreinigung, extra leise, 1500 W, schwarz</t>
  </si>
  <si>
    <t>Philips 2200 Series Macchina da CaffÃ¨ Automatica - Montalatte Classico, Display Touch Intuitivo, Nero Opaco (EP2220/10)</t>
  </si>
  <si>
    <t>B097YGCJSQ</t>
  </si>
  <si>
    <t>Behome FSV30 - Forno Elettrico Ventilato, Autopulente, Smaltato, Temperatura fino a 320Â° Doppio Vetro con Luce Interna e Timer 2 Teglie e 1 Griglia, 30 L, Argento (Silver)</t>
  </si>
  <si>
    <t>Bialetti Mokona, Machine Ã  cafÃ© expresso, SystÃ¨me ouvert (pour le sol, GÃ©lules et dosettes), 1050W, Argent</t>
  </si>
  <si>
    <t>B01N9O8R3Q</t>
  </si>
  <si>
    <t>SEVERIN ES 3570 Entsafter (800 W, mit 1,1 L SaftbehÃ¤lter) schwarz/edelstahl</t>
  </si>
  <si>
    <t>B075FWDLWL</t>
  </si>
  <si>
    <t>Rowenta VR7260 Easy Steam Ferro da Stiro con Generatore di Vapore, 2200 W, 1.2L, Colpo Vapore 220 g/min, 5.4 Bar, Ferro da Stiro a Vapore con Piastra in Acciaio Inox, ModalitÃ  Eco, Filtri Anticalcare</t>
  </si>
  <si>
    <t>Emerio Pizzaofen, PIZZARETTE das Original, handgemachte Terracotta Tonhaube, patentiertes Design, fur Mini-Pizza, echter Familien-SpaÃŸ fur 6 Personen, PO-115848.1, Tonkuppel</t>
  </si>
  <si>
    <t>B098R3X8CG</t>
  </si>
  <si>
    <t>SENYA Machine Ã  cafÃ© expresso et cappuccino, cafetiÃ¨re, percolateur avec mousseur de lait, 15 bars SYBF-CM008</t>
  </si>
  <si>
    <t>B00IRWKB70</t>
  </si>
  <si>
    <t>Krups Nespresso Inissia rouge, Machine Ã  cafÃ©, CafetiÃ¨re expresso Ã  dosettes, Compacte automatique, Pression 19 bars YY1531FD</t>
  </si>
  <si>
    <t>B00ZA5SFDE</t>
  </si>
  <si>
    <t>Carina Junior - Mechanische NÃ¤hmaschine fÃ¼r NÃ¤h-Einsteiger &amp; AnfÃ¤nger mit Griff, 6 Stichprogrammen, Freiarm, NÃ¤hlicht &amp; elektrischem FuÃŸanlasser</t>
  </si>
  <si>
    <t>B0992JD4BB</t>
  </si>
  <si>
    <t>Hoover H-FREE 100 HF122AH 011 Scopa Elettrica Ricaricabile senza Fili, Tecnologia Ciclonica senza Sacco, Accessori Integrati, Potente, Batteria da 22V, Autonomia 40 Min, Gregor Titanium</t>
  </si>
  <si>
    <t>B07V7HFRSK</t>
  </si>
  <si>
    <t>Riviera-et-Bar PSV760 Appareil de Mise sous-Vide avec dateur</t>
  </si>
  <si>
    <t>B0916D47CJ</t>
  </si>
  <si>
    <t>nutribullet Entsafter, Kaltentsafter, Obst- und GemÃ¼seextraktor, Fruchtsaftpresse, TÃ¤glicher Gebrauch, Leicht zu Reinigen, 1,5 L FruchtfleischbehÃ¤lter, NBJ100G</t>
  </si>
  <si>
    <t>B08W6SZKVY</t>
  </si>
  <si>
    <t>Gridinlux Radiatore elettrico silenzioso programmabile;Controllo mobile App e WiFi;2 potenze;Basso consumo;Adatto per bagni;Homely WiFi Warm Black 2000 W;Resistenza IP24</t>
  </si>
  <si>
    <t>B004GBUS2Y</t>
  </si>
  <si>
    <t>WECK Einkochautomat WAT 15 (Einkochtopf emailliert, mit Thermostat, mit Zeitschaltuhr, 29 Liter) 6830</t>
  </si>
  <si>
    <t>B0B5G5L4PS</t>
  </si>
  <si>
    <t>LEVOIT 6L Luftbefeuchter Top-Fill Humidifier Wlan 28dB mit APP &amp; Alexa Steuerung, Auto &amp; Schlafmodus, Ultra Leise 60H Ultraschall Raumluftbefeuchter mit Kinderzimmer Schlafzimmer bis 47mÂ², Grau</t>
  </si>
  <si>
    <t>B06ZYBYBB7</t>
  </si>
  <si>
    <t>Kenwood kMix KMX750BK KÃ¼chenmaschine, 5 l Edelstahl SchÃ¼ssel, Safe-Use-Sicherheitssystem, MetallgehÃ¤use, 1000 Watt, inkl. 3-Teiligem Patisserie-Set und Spritzschutz, Schwarz</t>
  </si>
  <si>
    <t>B00MB6K86W</t>
  </si>
  <si>
    <t>Russell Hobbs Blender Chauffant 1,75L 2en1 Programmable, 8 Programmes PrÃ©rÃ©glÃ©s Soupe, Smoothie, Sauce, etc - 21480-56 Soup and Blend</t>
  </si>
  <si>
    <t>B089W8NDX5</t>
  </si>
  <si>
    <t>Robot patissier hachoir blender multifonction 1500W bol 5.5L VIPER PRO Gris acier</t>
  </si>
  <si>
    <t>B07FTT2CV8</t>
  </si>
  <si>
    <t>Seb YaourtiÃ¨re 12 pots, Pots verre 140 ml, 5 programmes automatiques, Sans BPA, Compact, Yaourt maison, Desserts lactÃ©s, Fromages blancs, FabriquÃ© en France, MultidÃ©lices Express, Rouge YG661500</t>
  </si>
  <si>
    <t>G3Â Ferrari G10032Â â€“Â Pizza Ovens (Electric, Cooking, Indoor, stone, black, red)</t>
  </si>
  <si>
    <t>B08FMM4JT2</t>
  </si>
  <si>
    <t>AEG CM6-1-5ST Kaffeemaschine / integriertes Mahlwerk / 3 Mahlgradeinstellungen / programmierbarer Timer / Kaffeepulver / Kaffeebohnen / Aroma / 1,25 l Glaskanne / Sicherheitsabschaltung / Edelstahl</t>
  </si>
  <si>
    <t>B094J6BFPB</t>
  </si>
  <si>
    <t>Kenwood Titanium Chef Baker XL KVL85.424SI - KÃ¼chenmaschine mit integrierter Waage &amp; 2 RÃ¼hrschÃ¼sseln, 1200 Watt, inkl. 4-teiligem Patisserie-Set, Glas-Mixaufsatz &amp; Zerkleinerer, Silber</t>
  </si>
  <si>
    <t>B074247369</t>
  </si>
  <si>
    <t>SteamOne - Vertikaler Steamer &amp; DampfglÃ¤tter H18B - DampfbÃ¼gler mit 1800W, 40g/min in 60s Einsatzbereit - 45min Autonomie, 1800ml Tank - Antibakterielle DampfbÃ¼rste zum BÃ¼geln aller Textilarten</t>
  </si>
  <si>
    <t>B085WMRLJJ</t>
  </si>
  <si>
    <t>Ariete 4618 Airy Fryer XXL, Friggitrice ad Aria, 5,5 Litri, Frigge Senza Olio 2,5 kg di Patatine, 1800 Watt, Nero</t>
  </si>
  <si>
    <t>B07VG5D1ST</t>
  </si>
  <si>
    <t>Axer GroÃŸes Bambus-Schneidebrett-Set mit Flexibler SpÃ¼lmaschinenfester Farbiger Kunststoff-Schneidematte - Inklusive 4 Farbcodierter Matten mit Lebensmittel Symbolen</t>
  </si>
  <si>
    <t>B07N2W672P</t>
  </si>
  <si>
    <t>Rowenta Clean &amp; Steam Multi Nettoyeur Vapeur 2 en 1 Nettoie et Aspire en MÃªme Temps Ã  La Vapeur Tous les Sols et Toutes Les Sufaces Performant Nombreux Accessoires RY8544WH</t>
  </si>
  <si>
    <t>B08H224MLF</t>
  </si>
  <si>
    <t>Tefal DampfbÃ¼gelstation Express Protect SV9202|7,5 bar|DampfstoÃŸ:520 g/Min.|Dauerdampfmenge:130 g/Min.|Anti-Kalk-Kollektor|Durilium AirGlide Autoclean-BÃ¼gelsohle|2600w|1.8L|39.8x24.3x29.4cm|WeiÃŸ/Blau</t>
  </si>
  <si>
    <t>B0889CBR4Z</t>
  </si>
  <si>
    <t>Ariete 413, Spremiagrumi Vintage, Spremiagrumi Elettrico con Leva, 2 Coni per Frutti Grandi e Piccoli, Beccuccio Salvagoccia, Motore Silenzioso, Spremitura Professionale, Corpo in Metallo, Beige</t>
  </si>
  <si>
    <t>B071FGZMGN</t>
  </si>
  <si>
    <t>Lavazza A Modo Mio Macchina CaffÃ¨ Jolie Plus, Gun Metal Grey</t>
  </si>
  <si>
    <t>B07K4TTW16</t>
  </si>
  <si>
    <t>Princess Friggitrice Elettrica Ad Aria Calda Xxl, 1500 W, 4.5 Litri, senza Bpa, Nero</t>
  </si>
  <si>
    <t>B08DRJ6XPJ</t>
  </si>
  <si>
    <t>De'Longhi Nespresso Vertuo Next ENV 120.GY Kapselmaschine, 1500 Watt,1.1 Liter, 42.9 x 14.2 x 31.9 cm, grau</t>
  </si>
  <si>
    <t>B07H7MMQ6S</t>
  </si>
  <si>
    <t>Tefal Kontaktgrill Inicio Adjust GC242D,Elektrogrill,Fettarmes|Panini,Toasts,Steak|Regelbarer Thermostat mit 3 Stufen|Antihaftbeschichtete Grillplatten,2000W,36.4 x 33.7 x 11.8 cm,Edelstahl/Schwarz</t>
  </si>
  <si>
    <t>B08D97XVZ6</t>
  </si>
  <si>
    <t>BEEM FRESH-AROMA-INTENSE Filterkaffeemaschine mit Mahlwerk - Glas;Edelstahl;1,25 l Glaskanne;Abnehmbarer Wassertank;120 g BohnenbehÃ¤lter</t>
  </si>
  <si>
    <t>B084PV85FH</t>
  </si>
  <si>
    <t>G3 Ferrari G10006 Pizza Express Delizia, Forno Pizza, 1200 W, 400Â°C, Pizza fragrante in 5 minuti, Ricettario incluso, Verde</t>
  </si>
  <si>
    <t>B09LPXBXBM</t>
  </si>
  <si>
    <t>Staubsauger, KUTAO Leistungsstarke Saugkraft Akku Staubsauger Anti-Haar, 4 in 1 Leichter Handstaubsauger mit Akku &amp; GroÃŸer StaubbehÃ¤lter fÃ¼r Teppich, Auto, Tierhaare, Bett</t>
  </si>
  <si>
    <t>B098FFX67J</t>
  </si>
  <si>
    <t>Russell Hobbs Multi Cuiseur 750W Grande CapacitÃ© 6,5 Litres, 8 Programmes de Cuisson, RÃ©cipient en Fonte d'Aluminium - 28270-56 Good To Go</t>
  </si>
  <si>
    <t>B08P7N1WMK</t>
  </si>
  <si>
    <t>Braun Carestyle1 Is1012Bl, Ferro Generatore Di Vapore Con 4 Anni Di Assistenza, Carica Continua, Termostato Regolabile, 1,5L, Spegnimento Automatico, â€ŽBianco Blu, â€Ž20 x 39 x 18 cm; 2.62 Kg</t>
  </si>
  <si>
    <t>B09B166BMD</t>
  </si>
  <si>
    <t>Philips Domestic Appliances L'Or Barista Sublime, Machine Ã  CafÃ© Ã  Capsules, Piano Noir, Reconnaissance des Capsules Doubles, 1 ou 2 Tasses, Bac d'Ã‰gouttement RÃ©glable, LM9012/60</t>
  </si>
  <si>
    <t>NescafÃ© Dolce Gusto By Krups Mini Me - Macchina per CaffÃ¨ Espresso e Altre Bevande, Automatica, 1500W, 24X 16X31 Cm, CapacitÃ  0.8 Litri, Grigio/Nero</t>
  </si>
  <si>
    <t>home</t>
  </si>
  <si>
    <t>B0B1DW67LG</t>
  </si>
  <si>
    <t>COMFEE' CCS2160RE Scopa Elettrica, Aspirapolvere Verticale Leggero 3 in 1 con Filo, Senza Sacco, Ottimo Sistema di Filtrazione Centrale, Per Auto,Casa,Cucina,Peli, Marrone e Grigio</t>
  </si>
  <si>
    <t>B0BH8TPNVQ</t>
  </si>
  <si>
    <t>Nespresso Krups, macchina da caffÃ¨, caffettiera per capsule, 4 misure di tazze, caffÃ¨ espresso, caffÃ¨ lungo, ampia scelta di bevande, compatta, Vertuo Pop, verde menta YY4887FD</t>
  </si>
  <si>
    <t>B09W5G56D1</t>
  </si>
  <si>
    <t>COSORI HeiÃŸluftfritteuse mit Doppeltes Heizelement Tech, 6,4 L Smart Airfryer mit Full Touch Screen, 12 Multifunktionen, 60 Online Deutsch Rezept, 1700W, Dunkelgrau</t>
  </si>
  <si>
    <t>B09KY5BWXV</t>
  </si>
  <si>
    <t>Minibackofen 25L (XXL), All In One Ofen, Ã¶lfreie HeiÃŸluftfritteuse Airfryer, Grill Toaster, Pizzaofen, Campingofen, Mit 5 ZubehÃ¶rteilen Und 20 Papierrezepten, Schwarz</t>
  </si>
  <si>
    <t>B089K1SZQM</t>
  </si>
  <si>
    <t>G3 Ferrari Impastatrice Planetaria con Tirapasta Pastaio 10&amp;Lode G20113, 1500 W, 10 Litri, Acciaio Inossidabile, 6 velocitÃ , Nero/Acciaio</t>
  </si>
  <si>
    <t>B08K8YKN1R</t>
  </si>
  <si>
    <t>Ariete 4169 Steam Mop Scopa Lavapavimenti a Vapore Con Manico Pieghevole, 1500W, Bianco E Azzurro</t>
  </si>
  <si>
    <t>B079TXPRX3</t>
  </si>
  <si>
    <t>Russell Hobbs Machine Ã  CafÃ©, CafetiÃ¨re Filtre Familiale 1,25L, Maintien au Chaud, Technologie Stop Goutte - 24010-56 Adventure</t>
  </si>
  <si>
    <t>B08TWZL8RT</t>
  </si>
  <si>
    <t>SteamOne - Vertikaler Steamer &amp; DampfglÃ¤tter UNI900GB mit 1900W, 40g/min - DampfbÃ¼gler mit 35min Autonomie, 1200ml Tank, in 60s Einsatzbereit - Antibakterielle DampfbÃ¼rste zum BÃ¼geln aller Textilarten</t>
  </si>
  <si>
    <t>Krups EA8108 machine Ã  cafÃ© entiÃ¨rement automatique (nettoyage automatique, fonction 2 tasses, systÃ¨me de lait avec buse CappucinoPlus, 15 bar, machine Ã  cafÃ©, expresso, machine Ã  cafÃ©) noir</t>
  </si>
  <si>
    <t>gridinlux. Homely WiFi Warm 2000W. Radiateur en Cristal Ã©lectrique, Thermostat de Chauffage, convecteur de Chaleur en Verre, WiFi, APP, Silencieux, adaptÃ© aux salles de Bains.</t>
  </si>
  <si>
    <t>B07KQFXG9R</t>
  </si>
  <si>
    <t>Sirge OSOLEMIO Pizzaofen 1200 W - 400 Â°C - [Neuheit Stein schwarz ] - Durchmesser 30cm - Pizzaofen in 5 min. - Doppelte Energie-Effizienz. Kurzzeitmesser 15 min, Rot</t>
  </si>
  <si>
    <t>B07B4CLPYC</t>
  </si>
  <si>
    <t>Bosch Serie 6 PPP6A6B90 piano cottura Nero Incasso Gas</t>
  </si>
  <si>
    <t>B00KXOYW84</t>
  </si>
  <si>
    <t>Bosch Entsafter VitaJuice 2 MES25C0, elektrische Saftpresse fÃ¼r Obst und GemÃ¼se, groÃŸer EinfÃ¼llschacht, 1,25l SaftbehÃ¤lter, mehrere Geschwindigkeiten, spÃ¼lmaschinengeeignet, 700 W, weiÃŸ/cherry cassis</t>
  </si>
  <si>
    <t>B08THLY8HB</t>
  </si>
  <si>
    <t>B07GCMV83B</t>
  </si>
  <si>
    <t>Tefal Waffelplatten XA7238 fÃ¼r den Optigrill, Aluminiumdruckguss, Antihaftbeschichtet, Belgische Waffeln;Leichte Reinigung, SpÃ¼lmaschinengeeignet;Inklusive SchÃ¶pfkelle, â€Ž32 x 23 x 6 cm|Schwarz</t>
  </si>
  <si>
    <t>B09BNFGZB7</t>
  </si>
  <si>
    <t>Kenwood Chefette HMP54.000SI â€“ Frullatore a pavimento e a mano, tutto in uno, ciotola in acciaio inox da 3,5 l, velocitÃ  variabile e pulse, 650 W, colore: argento</t>
  </si>
  <si>
    <t>Lavazza a Modo Mio 18000337 Kaffeemaschine 1450 W, 0.75 Liter, Acrylonitrile Butadiene Styrene (ABS) schwarz</t>
  </si>
  <si>
    <t>B09HV985NF</t>
  </si>
  <si>
    <t>Cecotec Tasty&amp;Grill 3000 RockWater XXL Plaque Ã  rÃ´tir Ã©lectrique 2400 W, grande surface 90 x 22 cm, revÃªtement pierre RockStone, antiadhÃ©sif, thermostat rÃ©glable</t>
  </si>
  <si>
    <t>Russell Hobbs Kaffeemaschine mit Mahlwerk [Digitaler Timer, Brausekopf fÃ¼r optimale Extraktion&amp;Aroma] Victory (max 12 Tassen, 1,5l Glaskanne, Mahlgradeinstellung) Filterkaffeemaschine 22000-56</t>
  </si>
  <si>
    <t>B0845GHT2N</t>
  </si>
  <si>
    <t>Robot patissier multifonction 1500W bol 5.5L DALLAS Rouge acier</t>
  </si>
  <si>
    <t>G3 Ferrari G10032 Pizzeria Snack Napoletana, Forno Pizza Plus EVO, Doppia Pietra Refrattaria, 1200 W, Rosso</t>
  </si>
  <si>
    <t>B07FM9ZQ4B</t>
  </si>
  <si>
    <t>Nespresso Essenza Mini EN85.B, Macchina da CaffÃ¨ di De'Longhi, Sistema Capsule Nespresso, Serbatoio acqua 0.6L, Nero</t>
  </si>
  <si>
    <t>B07QP9FKKW</t>
  </si>
  <si>
    <t>Saunier Duval Opalia C11-1 Chauffe-eau gaz GPL 11 l, bas NOx, Ã©vacuation cheminÃ©e</t>
  </si>
  <si>
    <t>B07KR5MPWK</t>
  </si>
  <si>
    <t>Nespresso the Creatista Plus Kaffeemaschine von Sage, SNE800BSS, GebÃ¼rstetes Edelstahl</t>
  </si>
  <si>
    <t>B07SPVN5L7</t>
  </si>
  <si>
    <t>Rowenta DW6040 Eco Intelligence Ferro da Stiro a Vapore, 2500W, 0.3 L, Colpo Vapore 180 g/min, Piastra in Acciaio Inox, Sistema Anticalcare, Impugnatura Ergonomica, Protezione Antigoccia, ModalitÃ  Eco</t>
  </si>
  <si>
    <t>B000OC4EBK</t>
  </si>
  <si>
    <t>De'Longhi Magnifica, Machine expresso avec broyeur, ESAM3200S, Argent</t>
  </si>
  <si>
    <t>B0857Z91PY</t>
  </si>
  <si>
    <t>Bosch ElectromÃ©nager TAS6502 Tassimo My Way 2 CafetiÃ¨re automatique, 1.3 liters, Noir</t>
  </si>
  <si>
    <t>De'Longhi Kaffeevollautomat ECAM 23.466.S mit LatteCrema Milchsystem, Cappuccino und Espresso auf Knopfdruck, Digitaldisplay mit Klartext, 2-Tassen-Funktion, GroÃŸer 1,8 Liter Wassertank, Silber</t>
  </si>
  <si>
    <t>B09X1MKH7D</t>
  </si>
  <si>
    <t>Emile Henry Eh739532 Tajine CÃ©ramique Belle-Ile 3,5L Ã˜32 cm</t>
  </si>
  <si>
    <t>B00YXDRV2U</t>
  </si>
  <si>
    <t>Gaggia HD8749/11 Naviglio Deluxe - Macchina da CaffÃ¨ Automatica, per Espresso e Cappuccino, CaffÃ¨ in Grani, 1,5 L, 15 Bar, 1850 W, 230V, Argento, 100% Made in Italy</t>
  </si>
  <si>
    <t>B07PTMVM8V</t>
  </si>
  <si>
    <t>BLACK+DECKER - BXFPA1200E. Robot da cucina 1200W. Ciotola da 1,5 litri. 2 velocitÃ  / funzione Turbo. 8 accessori.</t>
  </si>
  <si>
    <t>B084JNND1P</t>
  </si>
  <si>
    <t>HAVERLAND MEDUSA-20, Radiateur Electrique Inertie CÃ©ramique, 2000W, Fil Pilote, Programmation Eco-Ã©nergie, SÃ©curitÃ© Enfant, DÃ©tecteur de FenÃªtre Ouverte, Chaleur Douce, Blanc</t>
  </si>
  <si>
    <t>B00YMWHLMM</t>
  </si>
  <si>
    <t>Gaggia RI8425/22 GranGaggia Deluxe Macchina Manuale per il CaffÃ¨ Espresso, Macinato e Cialde, 15 bar, Colore Rosso, 950W</t>
  </si>
  <si>
    <t>B092R8M8J6</t>
  </si>
  <si>
    <t>Ufesa CE8020 Capri, Macchina CaffÃ¨ Espresso e Cappuccino, Pressione 20 Bar, 1350W, Sistema Thermoblock, Vaporizzatore Regolabile, CaffÃ¨ Macinato o Cialde, Serbatoio 1.4 L, Spegnimento Automatico</t>
  </si>
  <si>
    <t>B00R7HKARM</t>
  </si>
  <si>
    <t>Melitta CafetiÃ¨re Ã  Filtre avec Verseuse Isotherme, Fonction Timer, SÃ©lecteur dâ€™ArÃ´me, Look Therm Timer, Noir/Acier BrossÃ©, 1011-16</t>
  </si>
  <si>
    <t>B09CGSCBK5</t>
  </si>
  <si>
    <t>De'Longhi Magnifica Evo Perfetto ECAM292.33.SB, Macchina Automatica per CaffÃ¨ in Chicchi, MacinacaffÃ¨ integrato, Pannello Comandi ad Icone Colorate, Montalatte, Argento</t>
  </si>
  <si>
    <t>B08PZD989H</t>
  </si>
  <si>
    <t>Xiaomi Vacuum Cleaner G10, Scopa Elettrica Senza Fili, Aspirazione 150 AW, Schermo Con Informazioni In Tempo Reale, Lunga durata della Batteria, Bianco, Versione Italiana</t>
  </si>
  <si>
    <t>B014Y6UI7U</t>
  </si>
  <si>
    <t>Kenwood HDP401WH Mixer ad Immersione, Dotato di Frusta a Filo in Acciaio, Schiacciaverdure in Metallo, Bicchiere Graduato con Manico e Coperchio da 0,75L, 800watt, Plastica, Bianco</t>
  </si>
  <si>
    <t>B00BBBGAH4</t>
  </si>
  <si>
    <t>De'Longhi F28533.W1 Roto Friteuse</t>
  </si>
  <si>
    <t>B07PDDZ84Y</t>
  </si>
  <si>
    <t>Rowenta IS3420 Pro Style Ferro da Stiro Verticale, 1700W, 1,5ml, Getto Vapore Regolabile, Stiratrice Verticale Senza Asse da Stiro, Piastra in Acciaio Inox, Sistema Anticalcare e Punta di Precisione</t>
  </si>
  <si>
    <t>B091B6XN6F</t>
  </si>
  <si>
    <t>Karaca Caysever Robotea ThÃ©iÃ¨re et Bouilloire, Puissance de Chauffe de 2500Â W, 1,5Â L, Noir avec des Touches de Chrome, Design Moderne et ElÃ©gant, La ThÃ©iÃ¨re Moderne</t>
  </si>
  <si>
    <t>B00CDJ63K2</t>
  </si>
  <si>
    <t>De'Longhi F38436 RotoFry Friggitrice, 1800 W, 1.5 Litri, Plastica, Bianco</t>
  </si>
  <si>
    <t>B08DBS53KK</t>
  </si>
  <si>
    <t>G3 Ferrari G20099 Robot Multifunzione Mixatutto</t>
  </si>
  <si>
    <t>B07XVWFTLC</t>
  </si>
  <si>
    <t>Riviera-et-Bar BTA740 Machine Ã  thÃ© Automatique Origin</t>
  </si>
  <si>
    <t>B07GNJ9FTS</t>
  </si>
  <si>
    <t>Tefal BG90E5 Easygrill Adjust Elektro- Tischgrill;2300 Watt;720 cmÂ² GrillflÃ¤che;Einfache Reinigung;Schwarz/ Burgunderrot</t>
  </si>
  <si>
    <t>B00L37AZZY</t>
  </si>
  <si>
    <t>Kitchen Chef ZJ-150 Percolateur Ã  Cafe Professionel 15L Pro 80/100 Tasses Inox</t>
  </si>
  <si>
    <t>Ariete 4615 Airy Fryer Mini, 1000 W, 2 Litri, Giallo</t>
  </si>
  <si>
    <t>B08VKBJRQ4</t>
  </si>
  <si>
    <t>Princess Friggitrice Ad Aria Deluxe XXL, 1700 W, 5.5 litri, Senza Olio, Grigio</t>
  </si>
  <si>
    <t>B0076ZPWI2</t>
  </si>
  <si>
    <t>KLARSTEIN Bella - Robot cuisine, robot multifonction, MÃ©langeur, Malaxation, PÃ©trin, 1200 W, 6 CV, 5,2 L, 6 vitesses, Bol en acier inoxydable, Attache rapide - Rouge</t>
  </si>
  <si>
    <t>B09TRPGLKQ</t>
  </si>
  <si>
    <t>Bialetti Gioia, Macchina CaffÃ¨ Espresso per Capsule in Alluminio, Incluse 32 Capsule, Supercompatta, Serbatoio 500 ml, 1200W, Rosso</t>
  </si>
  <si>
    <t>B0716KXZXG</t>
  </si>
  <si>
    <t>mDesign Stackable Plastic Storage Boxes - Pack of 4 - Kitchen Storage and Organiser Bins Made from Durable Plastic - Ideal Storage Containers for Food and Utensils - Clear</t>
  </si>
  <si>
    <t>B07VSHCPNX</t>
  </si>
  <si>
    <t>Senya Friteuse Ã©lectrique cuve Amovible INOX 6L Family Fryer SYCK-DF006, MÃ©tal, 6 liters</t>
  </si>
  <si>
    <t>B08KV3KV1L</t>
  </si>
  <si>
    <t>De'Longhi Forno Elettrico EO40112.BK con 5 Livelli di Cottura da 40 litri, Dotato di Timer e Luce Interna, Termostato Temperatura 80-230Â°C, Doppio Vetro, Include Teglia, Griglia e Pinza, Nero</t>
  </si>
  <si>
    <t>B08WPV9RM7</t>
  </si>
  <si>
    <t>De'Longhi Specialista Prestigio EC9355.M Machine Ã  cafÃ©, expresso et cappuccino avec pompe Machine Ã  cafÃ© en grains MÃ©tallique</t>
  </si>
  <si>
    <t>B07NVC5WG3</t>
  </si>
  <si>
    <t>Fakir 9215003 Kaave Dual Pro - TÃ¼rkische Mokka-Maschine I Elektrische Kaffeemaschine mit 8 Tassen FassungsvermÃ¶gen &amp; 2 BrÃ¼hbehÃ¤ltern I Einfaches One-Touch-Control-System I 735 Watt I Rot</t>
  </si>
  <si>
    <t>B07B2X1VXZ</t>
  </si>
  <si>
    <t>Sage Appliances the Barista Express Espressomaschine mit MilchaufschÃ¤umer, SiebtrÃ¤germaschine, SES875BSS, GebÃ¼rsteter Edelstahl</t>
  </si>
  <si>
    <t>B084XQGQTP</t>
  </si>
  <si>
    <t>Krups Nespresso Atelier XN8908, Macchina da caffÃ¨, Sistema Capsule Nespresso, Serbatoio acqua 1L, colore Nero</t>
  </si>
  <si>
    <t>B0832WLDLC</t>
  </si>
  <si>
    <t>COSORI HeiÃŸluftfritteuse 5,5L XXL WeiÃŸ Friteuse Heissluft Fritteusen Air Fryer mit Digitalem LED-Touchscreen, 13 Programmen, Vorheizen&amp;Warmhalten, 100 Rezepte auf Deutsch, ohne Ã-l, 1700W, CP158-AF</t>
  </si>
  <si>
    <t>B008F7WGCK</t>
  </si>
  <si>
    <t>Rowenta CT3818 Filterkaffeemaschine Adagio Milano;Edelstahl- Thermokanne;10-15 Tassen, FassungsvermÃ¶gen 1,25 L;Automatische Abschaltung;850 Watt, 26.5 x 27 x 38.5 cm, Schwarz/ Edelstahl</t>
  </si>
  <si>
    <t>B08DNZN3CS</t>
  </si>
  <si>
    <t>Russell Hobbs Espressomaschine Retro Rot SiebtrÃ¤ger (15 Bar, 2 Tassen-EinsÃ¤tze, 1,1l abnehmbarer Wassertank, Dampf-MilchschaumdÃ¼se, PortionierlÃ¶ffel mit Tamper) Kaffeemaschine, 28250-56</t>
  </si>
  <si>
    <t>G3 Ferrari elektrischer Pizzaofen Delizia G1000606 silber, bis 400 Grad mit feuerfestem Naturstein / Pizza und Fladen uvm. in 3 Minuten / G3 Ferrari die Nr. 1 der Pizzamaker /auch fÃ¼r Tisch und Garten</t>
  </si>
  <si>
    <t>B09D7MBFWJ</t>
  </si>
  <si>
    <t>teesa Machine Ã  cafÃ© Aroma 800 avec broyeur et mousseur Ã  lait, 19 bars, TSA4008, noir</t>
  </si>
  <si>
    <t>B07PZQ55PC</t>
  </si>
  <si>
    <t>G3 Ferrari G10006 Pizza Ã„uÃŸern VergnÃ¼gen, Ofen Pizza, 1200 W, 400Â°C, Felsen Feuerfest (durchmesser 31 cm), Timer 5', Kochbuch inbegriffen, Schwarz, 31.6 x 31.6 x 25 cm</t>
  </si>
  <si>
    <t>B00WBHUML2</t>
  </si>
  <si>
    <t>G3 Ferrari G10047 Piastra ad Induzione Doppia Hi-Tech Chef, 3500W, Vetro Temperato, Nero</t>
  </si>
  <si>
    <t>Cecotec Macchina del caffÃ¨ Power Espresso 20 Professionale. CapÃ citÃ  1,5 L, 20 bar, doppia uscita, vaporizzatore, acciaio inossidabile, scaldatazze, 850 W</t>
  </si>
  <si>
    <t>B0B38C99ZL</t>
  </si>
  <si>
    <t>CONOPU Umidificatore Ambiente 6L, umidificatore ad ultrasuoni a temperatura costante per la casa con tre modalitÃ , umidificatore silenzioso con piÃ¹ modalitÃ  di umiditÃ  e funzioni temporali OZJ21S07</t>
  </si>
  <si>
    <t>B092JCKMRL</t>
  </si>
  <si>
    <t>Cecotec Ventilatore a Torre EnergySilence 7090 Skyline 45 W Nero (84 cm, Grigio-Nero)</t>
  </si>
  <si>
    <t>B07MMMYZK9</t>
  </si>
  <si>
    <t>BEEM Fresh-Aroma-Perfect Superior;Filterkaffeemaschine mit Mahlwerk und intelligenter Wasserzufuhr, 1,5 l Glaskanne, 24 h Timer, Warmhalteplatte [Edelstahl, 1050 Watt]</t>
  </si>
  <si>
    <t>B0851FGMN4</t>
  </si>
  <si>
    <t>Bestron, CuisiniÃ¨re Grill - Four avec Plaque de Cuisson Double, Chaleur SupÃ©rieure/InfÃ©rieure, Circulation d'Air Chaud, Jusqu'Ã  230Â°, 3200 Watt, Noir</t>
  </si>
  <si>
    <t>B08331F26T</t>
  </si>
  <si>
    <t>H.Koenig Presse Agrumes Electrique Levier Professionnel INOX Bleu Pastel AGR86 sans BPA, Jus Orange, Citron, Pamplemouse, Rapide, Automatique, Silencieux, Puissant 160W, Anti-Gouttes, Lavable Machine</t>
  </si>
  <si>
    <t>B088P59T6H</t>
  </si>
  <si>
    <t>Princess Master Juicer Pro, Edelstahl Presskegel, 300 W Motor, Rostfreier Edelstahl, 201860, Silber</t>
  </si>
  <si>
    <t>Dreame T10 Aspirateur sans Fil, Autonomie en Mode Eco 60 Minutes, Aspirateur Puissant 20Kpa, 3 Vitesses, LÃ©ger, Silencieux pour Les Tapis, Sols Durs, Voiture et Poils d'animaux</t>
  </si>
  <si>
    <t>B08LR6VB71</t>
  </si>
  <si>
    <t>Girmi Fe37 Grancotto 37 Forno Elettrico Ventilato, 1300 W, 37 Litri, Acciaio</t>
  </si>
  <si>
    <t>B07N2X7FRR</t>
  </si>
  <si>
    <t>Krups Nespresso Citiz Macchina per caffÃ¨ con capsule Silver YY4118FD</t>
  </si>
  <si>
    <t>B00MIKJ9K2</t>
  </si>
  <si>
    <t>Tefal Raclette Ambiance RE4588;fÃ¼r 10 Personen, inklusive Tischgrill-Funktion, Grillplatte antihaftbeschichtet + spÃ¼lmaschinengeeignet, 2 Meter langes abnehmbares Kabel, Schwarz/Edelstahl, 1350W</t>
  </si>
  <si>
    <t>B00KBDMR48</t>
  </si>
  <si>
    <t>Samsung Mikrowelle Mwo Combi grau</t>
  </si>
  <si>
    <t>B01DXEW0DE</t>
  </si>
  <si>
    <t>Vintage 1389 Beige CaffÃ¨ macinato, Cialde</t>
  </si>
  <si>
    <t>B08DFS2SNP</t>
  </si>
  <si>
    <t>Ufesa Totalchef RK5 KÃ¼chenmaschine mit mehreren Kochprogrammen, 1700 W Leistung, LCD-Display, Kanne mit 3,5 l FassungsvermÃ¶gen, inkl. Rezeptbuch und integrierter Waage</t>
  </si>
  <si>
    <t>B0BQ78XN3M</t>
  </si>
  <si>
    <t>Bialetti Gioia, Macchina CaffÃ¨ Espresso per Capsule in Alluminio, Incluse 32 Capsule, Supercompatta, Serbatoio 500 ml, Nero</t>
  </si>
  <si>
    <t>B07VMSSJRH</t>
  </si>
  <si>
    <t>Siemens TP503R09 Superautomatische Espressomaschine, EQ.500 Classic, Schwarz, 1500 W, 1,7 Liter, Kunststoff (MenÃ¼sprache nicht auf Deutsch)</t>
  </si>
  <si>
    <t>Krups Essential EA810870 Macchina per caffe espresso, Riscaldamento rapido, Beccuccio caffÃ¨ regolabile, 1450W, Nero</t>
  </si>
  <si>
    <t>B07H5154F3</t>
  </si>
  <si>
    <t>Oster Prima Latte II, Macchina Automatica per CaffÃ¨ 3 in 1 per CaffÃ¨ Espresso, Cappuccino e Latte Schiumato, 19 bar, Rosso</t>
  </si>
  <si>
    <t>B07VZYRX1R</t>
  </si>
  <si>
    <t>Russell Hobbs Multikocher 3-in-1 [Slow Cooker, Sous Vide, BrÃ¤ter + Kerntemperatursensor] schwerer 6,5l Keramik-Gartopf fÃ¼r opt. Temperaturverteilung (digitales Display/Timer,Temperaturanzeige)25630-56</t>
  </si>
  <si>
    <t>B00SWKHISC</t>
  </si>
  <si>
    <t>De'Longhi Icona Vintage ECOV311.AZ Macchina da CaffÃ¨ Espresso Manuale e Cappuccino, Utilizzabile con CaffÃ¨ in Polvere e Cialde E.S.E., Spegnimento automatico, Caldaia acciaio, Serbatoio 1,4L, Azzurro</t>
  </si>
  <si>
    <t>B073YJYBVY</t>
  </si>
  <si>
    <t>Russell Hobbs Toaster Grille Pain, 1 Fente SpÃ©cial Baguette - Acier ChromÃ© - 23380-56 Elegance</t>
  </si>
  <si>
    <t>B08DP1YK96</t>
  </si>
  <si>
    <t>Russell Hobbs Mini Backofen Express Airfry 5-in-1: HeiÃŸluftfritteuse, Backofen, Grill, Toaster, Warmhaltefunktion (22,8l, Timer, Pizza bis 30cm Ã˜, inkl. Frittierkorb, Backblech, Grillrost) 26095-56</t>
  </si>
  <si>
    <t>Philips Domestic Appliances Senseo Original Plus CSA210/60 Kaffeepadmaschine (KaffeestÃ¤rkewahl, Kaffee Boost Technologie, aus recyceltem Plastik), 0.7L, 31.5 x 21.3 x 33 cm, schwarz</t>
  </si>
  <si>
    <t>B093WTP31H</t>
  </si>
  <si>
    <t>Gorenje MMC 1000 RLBK KÃ¼chenmaschine mit 7 Geschwindigkeitsstufen/AC Motor/ 3D Mixen/SuperSilent/EasyClean /Ãœberhitzungsschutz/ Drehzahlregulierung/4,5 l/1000 W/37,2 cm/Schwarz</t>
  </si>
  <si>
    <t>B079TPV7SH</t>
  </si>
  <si>
    <t>Russell Hobbs Robot da Cucina, ciotola 2.5 L, Gancio impastatrice incluso, Frullatore elettrico (+bicchiere 1.5 L), Accessorio per emulsioni, 600 W, 1.5 L, 2 Velocita', Desire Rosso, 24730-56</t>
  </si>
  <si>
    <t>B0171ZTMY6</t>
  </si>
  <si>
    <t>De'Longhi DCH7032.B Termoventilatore Verticale, Tecnologia Ceramica, Silenzioso, 3 Livelli di Potenza, Ventilazione Estiva, Luce, Anti-ribaltamento, per Ambienti fino a 70 mÂ³, Leggero, Nero</t>
  </si>
  <si>
    <t>B097YHDQBG</t>
  </si>
  <si>
    <t>Behome Forno Elettrico 30 litri Ventilato;Autopulente, Smaltato, Temperatura fino a 320Â° Doppio Vetro con Luce Interna e Timer 2 Teglie e 1 Griglia (30 L, Black)</t>
  </si>
  <si>
    <t>B091PY1WNB</t>
  </si>
  <si>
    <t>Audecook Petite PoÃªle Ã©lectrique avec Cuiseur Vapeur, Hot Pot Ã©lectrique AntiadhÃ©sive 1,5L, Casserole Ã©lectrique Multifonctions pour PÃ¢tes, Steak, Soupe - Vert</t>
  </si>
  <si>
    <t>B07C7K861W</t>
  </si>
  <si>
    <t>Moulinex ME6868 Meat Mincer Fleischwolf;2200 Watt;4 ZubehÃ¶rteile inbegriffen;sicheres Reverse-System;schwarz/silber</t>
  </si>
  <si>
    <t>B019C6YYTA</t>
  </si>
  <si>
    <t>Saeco 10004768 Kaffeevollautomat, Edelstahl, 2 liters, Schwarz, Medium</t>
  </si>
  <si>
    <t>B08THM56XJ</t>
  </si>
  <si>
    <t>Philips Senseo Select Kaffeepadmaschine - mit Crema Plus Technologie, KaffeestÃ¤rkewahl Plus, Memo-Funktion, HÃ¶henverstellbarer Kaffeeauslauf, â€Ž0.9 L, â€Ž31 x 31 x 15.5 cm, Edelstahl, Metall (CSA250/10)</t>
  </si>
  <si>
    <t>Krups Gaufrier rotatif Noir et Inox, 1200 W, SystÃ¨me rotatif professionnel, Position verticale, Gaufres DorÃ©es, Plaques amovibles et antiadhÃ©sives FDD95D10</t>
  </si>
  <si>
    <t>B004FQMYHC</t>
  </si>
  <si>
    <t>Siemens Filterkaffeemaschine sensor for senses TC86503, Thermokanne 1,15 L, fÃ¼r 8-12 Tassen, Timer, Abschaltautomatik, Entkalkungssystem, Tropfstopp, schwenkbarer FiltertrÃ¤ger, 1100 W, schwarz</t>
  </si>
  <si>
    <t>B0B8HH7VBR</t>
  </si>
  <si>
    <t>Caffitaly System - VOLTA S35 Macchina da CaffÃ¨ Espresso a Sistema Chiuso per Capsule Originali R-Smart - Compatta, Veloce e Silenziosa, Poggia Tazze Regolabile, Verde</t>
  </si>
  <si>
    <t>B00MOIG9HO</t>
  </si>
  <si>
    <t>WMF Lono Raclette Grill mit PfÃ¤nnchen und Schiebern, Raclette 8 Personen, 1500 W, edelstahl matt</t>
  </si>
  <si>
    <t>B002NKT3HQ</t>
  </si>
  <si>
    <t>Machine Ã  cafÃ© entiÃ¨rement automatique Melitta Caffeo Solo E950-201 Slim avec fonction de prÃ©infusion;15 bars;Ã‰cran LED;Bec Ã  cafÃ© rÃ©glable en hauteur;Groupe d'infusion amovible;Noir</t>
  </si>
  <si>
    <t>B015O5PH6M</t>
  </si>
  <si>
    <t>SEVERIN Tostadora automÃ¡tica, tostador largo con soporte para panecillos, tostadora doble de alta calidad para 4 rebanadas, 1400 W de potencia, blanco y gris, AT 2234</t>
  </si>
  <si>
    <t>B00OIZONJC</t>
  </si>
  <si>
    <t>De'Longhi EO14902.W Sfornatutto Forno Elettrico, 14 litri, 1400 W, Nero/Bianco</t>
  </si>
  <si>
    <t>De'Longhi F28533.W1 RotoFry Friggitrice, 1800 W, 1.3 Litri, Plastica, Bianco</t>
  </si>
  <si>
    <t>B092DWC2ND</t>
  </si>
  <si>
    <t>Breville Prima Latte III machine Ã  cafÃ©;Machine Ã  expresso, cappuccino et latte;Pompe italienne de 19 bars;Mousseur de lait automatique;Compatible dosettes ESE;Coloris rouge [VCF147X]</t>
  </si>
  <si>
    <t>B00C5A14ZS</t>
  </si>
  <si>
    <t>Moulinex OW610110 Home Bread Baguette Machine Ã  Pain, 1650 W, 1.5 kilograms, Blanc</t>
  </si>
  <si>
    <t>B09D2F2XXB</t>
  </si>
  <si>
    <t>Crockpot Pentola per Cottura Lenta, Slow Cooker, 3.5 Lt, fino a 4 Persone, Sizzle&amp;Stew, Pentola interna in alluminio per rosolare sul fuoco, 2 Impostazioni Cottura e Funzione Warm, 210W max, Argento</t>
  </si>
  <si>
    <t>B009WMO5FS</t>
  </si>
  <si>
    <t>Gaggia RI8525/01 Carezza Deluxe, Macchina da CaffÃ¨ Espresso Manuale per Macinato e Cialde, Grigio/Nero, 1900W, 100% Made in Italy</t>
  </si>
  <si>
    <t>B093WWW6R1</t>
  </si>
  <si>
    <t>Ariete 6248, Garment Steamer Professionale, Stiratrice Verticale con piastra Acciaio Inox, 4 Livelli Vapore, Vapore continuo, Asta telescopica, Serbatoio 3 L, Accessori inclusi, Bianco</t>
  </si>
  <si>
    <t>B08W57T6FQ</t>
  </si>
  <si>
    <t>Airfryer Tristar Crispy XXL FR-6997 - 1,5 kg de frites - 6 L - Panneau de contrÃ´le numÃ©rique</t>
  </si>
  <si>
    <t>DELONGHI Dedica Style, Machine expresso pour prÃ©parer des boissons cafÃ© et lactÃ©es, EC685W, Blanc</t>
  </si>
  <si>
    <t>B07MCDHM8Q</t>
  </si>
  <si>
    <t>Rowenta VR5020 Liberty Ferro da Stiro con Generatore di Vapore, Pressione Fino a 5 Bar, 2200 W, 1.2 Litri, Colpo Vapore 200 g/min, Ferro da Stiro con Piastra in Acciaio Inox, ModalitÃ  Eco</t>
  </si>
  <si>
    <t>B00NEK6OJO</t>
  </si>
  <si>
    <t>Bosch MUM5 Impastatrice Planetaria Robot Da Cucina Multifunzione, 900 W, 7 VelocitÃ , Grigio</t>
  </si>
  <si>
    <t>B088TSJCMH</t>
  </si>
  <si>
    <t>Bosch HausgerÃ¤te Tassimo My Way 2 Kapselmaschine TAS6504 Kaffeemaschine by Bosch,mit Wasserfilter,Ã¼ber 70 GetrÃ¤nke, Personalisierung, vollautomatisch, einfache Zubereitung, 1.500 Watt, 1,3 Liter, weiÃŸ</t>
  </si>
  <si>
    <t>B00X97REA0</t>
  </si>
  <si>
    <t>Gaggia RI8425/11 GranGaggia Deluxe - Macchina Manuale per il CaffÃ¨ Espresso, per Macinato e Cialde, 15 bar, 1L, Acciaio Inox, Nero, 1025W</t>
  </si>
  <si>
    <t>B081QNM7H1</t>
  </si>
  <si>
    <t>G3 Ferrari G10006 Pizza Ã„uÃŸern VergnÃ¼gen, Ofen Pizza, 1200 W, 400Â°C, Felsen Feuerfest (durchmesser 31 cm), Timer 5', Kochbuch inbegriffen, Kupfer</t>
  </si>
  <si>
    <t>B073QYZ8XY</t>
  </si>
  <si>
    <t>Riviera &amp; Bar Extracteur de jus PEJ730</t>
  </si>
  <si>
    <t>B00L8PDDZA</t>
  </si>
  <si>
    <t>Moulinex AM 4800 70 friggitrice da 2 kg, 2100 W, 3 Litri, Metallo, Bianco (WeiÃŸ)</t>
  </si>
  <si>
    <t>B00UYF9IHW</t>
  </si>
  <si>
    <t>Tristar Edelstahl Doppel-Fritteuse - 6 Liter, 2 x 1800 Watt, mit Kaltzonenfunktion und regelbarer Heizstufe, FR-6937, Metallic</t>
  </si>
  <si>
    <t>B08DHWLZSR</t>
  </si>
  <si>
    <t>Roborock S6 MaxV Saug- und Wischroboter mit KI-Dual-Kamera (2500Pa Saugleistung, 180min Akkulaufzeit, 460ml StaubbehÃ¤lter, 300ml Wassertank, 67dB, Adaptiver Routenalgorithmus, App-/Sprachsteuerung)</t>
  </si>
  <si>
    <t>B01NAV5P94</t>
  </si>
  <si>
    <t>Philips HR3655/00 Standmixer (1400 Watt, ProBlend 6 3D Technologie, 2 Liter GlasbehÃ¤lter, 2x Trinkbecher, SpÃ¼lmaschinenfest) edelstahl</t>
  </si>
  <si>
    <t>B0B8CX5V6F</t>
  </si>
  <si>
    <t>CONOPU Deshumidificateur d air pour la Maison, 2300ML Deshumidificateurs pour Chambre Ã  Coucher, Salle de Bain, DÃ©givrage Automatique, arrÃªt Automatique, ContrÃ´le de l'humiditÃ© Ã  3 Modes OZC20S02</t>
  </si>
  <si>
    <t>B09RFHTVHN</t>
  </si>
  <si>
    <t>Machine Ã  Pain, Machine Ã  Pain Automatique, Acier Inoxydable, 15 Heures PrÃ©dÃ©finies et 15 Programmes, CapacitÃ© de 1 kg, ContrÃ´le du Bouton, Machine Ã  Pain Ã  TempÃ©rature Constante</t>
  </si>
  <si>
    <t>B08WLC6KDP</t>
  </si>
  <si>
    <t>ARDES MAGNUS AR6245PB, Fornetto Elettrico Ventilato Capienza 45 Litri 6 Funzioni Cottura Timer Doppio Vetro Con Accessori</t>
  </si>
  <si>
    <t>B07G6HK9HR</t>
  </si>
  <si>
    <t>SEVERIN Raclette-Fondue-Kombination, 1900 W, Raclette fÃ¼r 8 Personen mit Grillstein, 2-in-1-Kombination aus Raclette und Fondue mit 8 PfÃ¤nnchen, Schabern und Fondue-Gabeln, RG 2348</t>
  </si>
  <si>
    <t>B09CZ41892</t>
  </si>
  <si>
    <t>Crockpot Multicooker Turbo Express;Opciones de cocciÃ³n 14 en 1;CocciÃ³n rÃ¡pida a presiÃ³n, olla lenta, vapor, sous vide, esterilizar, turbo;5,6 L (mÃ¡s de 6 personas);CSC062X</t>
  </si>
  <si>
    <t>B07GZ7VMX3</t>
  </si>
  <si>
    <t>Graef ES850EU Espressomaschine, 2.5 liters, Silber</t>
  </si>
  <si>
    <t>B083QTJC8T</t>
  </si>
  <si>
    <t>SEVERIN CafetiÃ¨re Filtre Avec Broyeur, 1 000W, 1,4L, Jusqu'Ã  10 tasses, SÃ©lecteur d'arÃ´me, Ecran tactile, Inox BrossÃ©/Noir,KA 4813</t>
  </si>
  <si>
    <t>Krups Nespresso Inissia rouge, Machine Ã  cafÃ© , CafetiÃ¨re expresso Ã  dosettes, Compacte Automatique, Pression 19 bars YY1531FD</t>
  </si>
  <si>
    <t>B00U77VMB2</t>
  </si>
  <si>
    <t>Bialetti Mokona, Macchina CaffÃ¨ Espresso, Sistema Aperto Per Macinato, Capsule E Cialde, 1250W, Nero, â€Ž25.5 X 29.5 X 49 Cm</t>
  </si>
  <si>
    <t>B08FMS72QJ</t>
  </si>
  <si>
    <t>Tristar MX-4837 KÃ¼chenmaschine, 18/8 Edelstahl, 4 liters</t>
  </si>
  <si>
    <t>B07FCL2B54</t>
  </si>
  <si>
    <t>Estrattore di succo verticale di frutta e verdura GSX24 H.Koenig Spremiagrumi Vitamin + senza BPA - Bocca larga 82 mm - 3 setacci per succo e sorbetto fini o densi - Pressione delicata - 50 giri 400 W</t>
  </si>
  <si>
    <t>B08DP142HG</t>
  </si>
  <si>
    <t>Russell Hobbs Central Vapeur 8 Bar de Pression, Technologie One Temperature - 24460-56 Quiet Super Steam Pro</t>
  </si>
  <si>
    <t>B085J8LBXF</t>
  </si>
  <si>
    <t>De'Longhi EC260.BK Macchina da CaffÃ¨ Espresso Manuale e Cappuccino, CaffÃ¨ in Polvere o Cialde E.S.E., Spegnimento Automatico, Serbatoio 1L, Caldaia acciaio inox, Cappuccino System, Scaldatazze, Nero</t>
  </si>
  <si>
    <t>B00E8WZO0M</t>
  </si>
  <si>
    <t>Steba DF 300, Edelstahl, 5 liters, Metallic</t>
  </si>
  <si>
    <t>B084R477HT</t>
  </si>
  <si>
    <t>Krups Vertuo Plus silver Machine expresso, Nespresso, Machine Ã  cafÃ©, CafetiÃ¨re expresso, 5 tailles de tasses, 1,8L, Capsule de cafÃ©, Espresso YY4152FD</t>
  </si>
  <si>
    <t>Senseo Machine Ã  cafÃ© Ã  dosettes, fonction mÃ©mo, Intensity Plus</t>
  </si>
  <si>
    <t>B07BL3QRK1</t>
  </si>
  <si>
    <t>Viski Bowle mit FuÃŸ aus Glas mit schwerem Boden und abgewinkeltem Design, Party-Serviergeschirr fÃ¼r Cocktails, funktionales Tafelaufsatz, 1 StÃ¼ck, transparent</t>
  </si>
  <si>
    <t>Bosch HausgerÃ¤te Tassimo My Way 2 Kapselmaschine TAS6502 Kaffeemaschine by Bosch,mit Wasserfilter,Ã¼ber 70 GetrÃ¤nke,Personalisierung,Vollautomatisch, einfache Zubereitung,1.500 Watt, 1,3 Liter, schwarz</t>
  </si>
  <si>
    <t>B08239FW3Y</t>
  </si>
  <si>
    <t>Melitta AromaFresh 1021-12 Filter-Kaffeemaschine mit Therm-Kanne und integriertem Mahlwerk, ca. 10 Tassen, schwarz</t>
  </si>
  <si>
    <t>B0921TRBHM</t>
  </si>
  <si>
    <t>Panasonic SD-YR2540 Premium Grau Vollautomatischer Brotbackautomat, horizontales Design und Hefespender, 32 automatische Programme, zwei Temperatursensoren, 13-Stunden-Zeitvorwahl, Grau</t>
  </si>
  <si>
    <t>B07GBRXBFV</t>
  </si>
  <si>
    <t>COSORI HeiÃŸluftfritteuse 3,5L, Heissluftfriteuse Ohne Ã-L mit 13 Programmen, 1500W, Airfryer XL fÃ¼r 1-3 Personen, 100 Deutsch Rezeptheft, Digitalem One-Touch Screen, Vorheizen&amp;Warmhalten, Shake-Modus</t>
  </si>
  <si>
    <t>B08XC72JT5</t>
  </si>
  <si>
    <t>Instant Pot Pro Crisp 11-in-1-Elektro-Multikocher â€“ Schnellkochtopf, HeiÃŸluftfritteuse, Slow Cooker, Dampfgarer, Grill, DÃ¶rrgerÃ¤t und Sous-Vide-Maschine â€“ Schwarzer Edelstahl,1500 W, 7.6 L, Pro Crisp</t>
  </si>
  <si>
    <t>Ariete 909 Four Ã  Pizza, 400Â DegrÃ©s, Cuit une Pizza en 4 minutes, Plaque en Pierre RÃ©fractaire de 33Â cm de DiamÃ¨tre, 1200Â watts, Minuterie 30Â minutes, Rouge</t>
  </si>
  <si>
    <t>B07GSYLYSM</t>
  </si>
  <si>
    <t>WMF Lono Crepes Maker Creperie mit Wender und Teigverteiler, 1600 W, Ã˜ 33 cm, CrÃªpes Maker antihaftbeschichtet</t>
  </si>
  <si>
    <t>De'Longhi Nespresso Lattissima Touch Animation EN 560.S Kaffeemaschine</t>
  </si>
  <si>
    <t>B09KPC9F11</t>
  </si>
  <si>
    <t>Luftbefeuchter Ultraschall 13L Top-Fill Humidifier Raumbefeuchter mit Schlafmodus LED Anzeige Timer, Feuchtmonitor fÃ¼r Wohnzimmer GroÃŸe RÃ¤ume Blumenladen</t>
  </si>
  <si>
    <t>B088X5SK56</t>
  </si>
  <si>
    <t>Elektrischer Sterilisator 32L REDWOOD</t>
  </si>
  <si>
    <t>B08V1FYMK9</t>
  </si>
  <si>
    <t>Imetec Intellivapor, Ferro da Stiro Generatore di Vapore, Tecnologia Intelli System, Impostazione Automatica di Vapore e Temperatura, Piastra Ceramica, 2300W, Colpo Vapore 260 g, Filtri Ioni Argento</t>
  </si>
  <si>
    <t>B084LJK4JT</t>
  </si>
  <si>
    <t>Four multifonction 48L chaleur tournante tournebroche grill 1800W ARIZONA noir 5 programmes de cuisson avec minuterie et accessoires</t>
  </si>
  <si>
    <t>B01CQYN2PM</t>
  </si>
  <si>
    <t>MoulinexÂ Pain et DelicesÂ Machine Ã  pain 1KgÂ 720WÂ  20 programmes automatiques Programme sans gluten Programme yaourt Pain maison Pizza PÃ¢te Confiture Porridge Yaourt Fromage frais Noir Inox OW240E30</t>
  </si>
  <si>
    <t>B08LW1CD35</t>
  </si>
  <si>
    <t>ZEEGMA Zonder Base JET Aspirapolvere ciclonico Senza sacco Alta potenza di aspirante 899W Anti allergeni, 2 Filtri HEPA rimovibile e lavabile, Ricco set di Accesori, Container 2.5L Classe Energetica A</t>
  </si>
  <si>
    <t>B074QL4W4K</t>
  </si>
  <si>
    <t>Siemens Kaffeevollautomat EQ.6 plus s700 TE657503DE, fÃ¼r viele KaffeespezialitÃ¤ten, Milch-AufschÃ¤umdÃ¼se, Keramikmahlwerk, Doppeltassenfunktion, Antikalk, automatische Dampfreinigung, 1500 W, edelstahl</t>
  </si>
  <si>
    <t>B08DL21NGZ</t>
  </si>
  <si>
    <t>Russell Hobbs Wasserkocher Glas [1,7l, 2400W, optimierte Design-AusgusstÃ¼lle aus Glas, LED-Beleuchtung] Classic Design (Schnellkochfunktion, abnehmbarer Deckel, Kalkfilter,Boden aus Edelstahl)26080-70</t>
  </si>
  <si>
    <t>Krups XN8908 Nespresso Atelier Kaffeemaschine mit MilchaufschÃ¤umer;1 L Wassertank;inkl. Glastasse+Kapseln;19bar Druck;schwarz/ silber</t>
  </si>
  <si>
    <t>B0877FL8CF</t>
  </si>
  <si>
    <t>Wilfa CLASSIC PLUS Filterkaffeemaschine - Kaffeemaschine aus Stahl, 1 Liter FÃ¼llmenge, manueller Tropfstopp-Funktion, matt weiÃŸ</t>
  </si>
  <si>
    <t>Philips CSA210/91 macchina per caffÃ¨ con capsule SENSEO Original+, Rosso</t>
  </si>
  <si>
    <t>B0050II92S</t>
  </si>
  <si>
    <t>Rowenta Gr3060 Ultra Compact Comfort 600 Bistecchiera Elettrica Multifunzione, 2000 W, con Piastre in Alluminio Antiaderenti e Spia Cottura, Grill, Barbecue e Tostiera, Facile da Pulire</t>
  </si>
  <si>
    <t>B0921SL9SV</t>
  </si>
  <si>
    <t>Panasonic SD-YR2550 Vollautomatischer Brotbackautomat, horizontales Design, Rosinen-Nussverteiler und Hefespender, 31 automatische Programme, zwei Temperatursensoren, 13-Stunden-Zeitvorwahl, Silber</t>
  </si>
  <si>
    <t>B07YRG51NL</t>
  </si>
  <si>
    <t>Thomson THBD47718 - Tireuse Ã  biÃ¨res compatible avec les fÃ»ts de 5L - TÂ° rÃ©glable de 4Â° Ã  12Â° - Affichage LED - 65 W</t>
  </si>
  <si>
    <t>Philips SÃ©rie 2200 Machine Expresso - CafÃ© Ã  Grain - Mousseur Ã  Lait Classique, Ã‰cran Tactile Intuitif, Noir Mat (EP2220/10)</t>
  </si>
  <si>
    <t>B091BZGHHQ</t>
  </si>
  <si>
    <t>Girmi FG93 ecofrit Compact Friggitrice ad Aria 3,2 Litri, 1000W, Bianco/Rosso</t>
  </si>
  <si>
    <t>B07G3L7Y2K</t>
  </si>
  <si>
    <t>Lavazza, A Modo Mio Tiny, Macchina per CaffÃ¨ Compatta, Compatibile con le Capsule A Modo Mio, con Spegnimento Automatico, Poggia Tazza Rimovibile e Regolabile, 1450 W, 220-240 V AC, 50-60 Hz, Rossa</t>
  </si>
  <si>
    <t>B01CI29NHI</t>
  </si>
  <si>
    <t>Tefal OptiGrill+ GC712D;grille de contact intelligente;6 programmes de gril;adapte la tempÃ©rature+le cycle de cuisson aux aliments Ã  griller;Plaques Ã  revÃªtement antiadhÃ©sif, 30 cm x 20 cm, noir/acier inoxydable</t>
  </si>
  <si>
    <t>B07QNKD1VR</t>
  </si>
  <si>
    <t>Moulinex LM4351 Blendforce 2, Frullatore Elettrico con Tecnologia Powelix, 800 W, 1.75 Litri, Sistema SmartLock, Blender Frullatore Elettrico con 3 VelocitÃ  e Vaso in Vetro Termoresistente</t>
  </si>
  <si>
    <t>Princess HeiÃŸluftfritteuse 182025 â€“ 4,5 Liter FassungsvermÃ¶gen â€“ 66,7% weniger Energieverbrauch â€“ mit digitalem Display und manueller Regelung â€“ ohne Ã-l â€“ 4,5 Liter FassungsvermÃ¶gen</t>
  </si>
  <si>
    <t>B08Y1PBKR4</t>
  </si>
  <si>
    <t>Hamilton Beach Soundshield 950 Standmixer Smoothie Maker mit Trinkflasche, Hochleistungsmixer mit 950W, 1,5L BPA-freiem BehÃ¤lter, Mixer ist ideal fÃ¼r Smoothies &amp; Milchshakes mit Ice-Crunch Funktion</t>
  </si>
  <si>
    <t>B07YFZKPZX</t>
  </si>
  <si>
    <t>Cecotec Cafelizzia 790 White Kaffeemaschine fÃ¼r Espresso und Cappuccino, mit schneller Thermoblockheizung, 20 bar, Auto Mode fÃ¼r 1 und 2 Kaffees, orientierbarer Dampfgarer (Stahl, Mit Manometer)</t>
  </si>
  <si>
    <t>De'Longhi Magnifica Evo, Machine Ã  CafÃ© et Cappucino avec Broyeur Ã  Grains, ECAM292.81.B, Noir</t>
  </si>
  <si>
    <t>B01ITMSYEO</t>
  </si>
  <si>
    <t>Ariete Bon Cuisine 300 Forno Elettrico, 30 Litri, 1.5 W, 35.5X30.5X27.5 Cm, Grigio</t>
  </si>
  <si>
    <t>B0B73D9X8W</t>
  </si>
  <si>
    <t>CUSIMAX Raclette Grill fÃ¼r 8 Personen Steinplatte und Grillplatte Antihaftbeschichtung, Raclette 8 Personen mit Mini-KÃ¤sepfanne fÃ¼r Indoor Grillgut, Stufenlos einstellbare Temperatur, 1200W, Schwar</t>
  </si>
  <si>
    <t>B089B4J8WC</t>
  </si>
  <si>
    <t>Tristar Digitale HeiÃŸluftfritteuse mit 4,5 L â€“ 66,7% weniger Energieverbrauch â€“ Digitales Display â€“ 8 Programme â€“ Tristar Airfryer FR-6956</t>
  </si>
  <si>
    <t>B00I96M2GW</t>
  </si>
  <si>
    <t>KRUPS ESSENTIAL NOIRE Machine Ã  cafÃ© Ã  grain Machine Ã  cafÃ© broyeur grain CafetiÃ¨re expresso 2 tasses Nettoyage automatique Buse vapeur CappuccinoÂ YY8125FD</t>
  </si>
  <si>
    <t>Elektrischer Sterilisator 32L SEQUOIA</t>
  </si>
  <si>
    <t>B07FQZS853</t>
  </si>
  <si>
    <t>Bosch Kompakt-KÃ¼chenmaschine MultiTalent 8 MC812S814, 45 Funktionen, XXL-RÃ¼hrschÃ¼ssel 3,9 L, Mixer 1,5 L, Universalmesser, RÃ¼hrbesen, schneiden und raspeln (fein,grob), 1250 W, weiÃŸ/edelstahl</t>
  </si>
  <si>
    <t>B09RMQ52VC</t>
  </si>
  <si>
    <t>Ariete 4617, Airy Fryer Compact, Friggitrice Ad Aria, CapacitÃ  2 L, 1000 W, Temperatura Max 200Â°C, Nero</t>
  </si>
  <si>
    <t>B07GBRMSTD</t>
  </si>
  <si>
    <t>Breville Prima Latte II SiebtrÃ¤germaschine;Espressomaschine/Kaffeemaschine fÃ¼r Milchkaffee und Cappuccino;Professionelle 19-Bar-Pumpe und MilchaufschÃ¤umer;Rot [VCF109X]</t>
  </si>
  <si>
    <t>B07NDJ3HM9</t>
  </si>
  <si>
    <t>Russell Hobbs Slow Juicer Profi [Entsafter fÃ¼r Obst &amp; GemÃ¼se &amp; KrÃ¤uter] Edelstahl (3 SiebeinsÃ¤tze:fein, grob &amp; gefrorene FrÃ¼chte, inkl RÃ¼cklauffunktion, BPA-frei, Obstpresse) Saftpresse 25170-56</t>
  </si>
  <si>
    <t>B0731JC5S6</t>
  </si>
  <si>
    <t>H.Koenig STW26 CafetiÃ¨re Programmable Ã  filtre Carafe Isotherme 1.2L (10 tasses) Inox 1000W, Porte-filtre amovible lavable, SystÃ¨me anti-gouttes, Horloge numÃ©rique Ecran LCD, Maintien au chaud</t>
  </si>
  <si>
    <t>B08QZDGTWJ</t>
  </si>
  <si>
    <t>Cecotec ReadyWarm 9200 Smart Towel SÃ¨che-Serviettes Ã©lectrique Ã  inertie Fluide Ã‰cranÂ LED Commande Tactile Programmateur 3Â Modes de Fonctionnement 2Â systÃ¨mes de sÃ©curitÃ© Noir 750Â W</t>
  </si>
  <si>
    <t>Philips Kaffeekapselmaschine LM8012/60 - Doppelter Shot, doppelter Genuss, 1 oder 2 Tassen, Ristretto, Espresso, Lungo oder Grand CafÃ© Long, Doppelkapsel, echte Espresso-QualitÃ¤t, klavierschwarz</t>
  </si>
  <si>
    <t>Russell Hobbs Backofen Airfry [5-in-1: HeiÃŸluftfritteuse, Minibackofen, Grill, Toaster, Warmhaltefunktion] Express (22,8l, Pizza Ã˜ 30cm, inkl. Frittierkorb, Backblech, Grillrost) Umluft- Ofen 26095-56</t>
  </si>
  <si>
    <t>B00K6ZIAII</t>
  </si>
  <si>
    <t>Delonghi ECO311.BK Expresso solo pompe Noir 1,4 L 1100 W</t>
  </si>
  <si>
    <t>B07N2VCS5D</t>
  </si>
  <si>
    <t>KRUPS - YY4127FD - Machine expresso Nespresso - PIXIE TITANE- CafetiÃ¨re Ã  dosettes - Machine Ã  cafÃ© - CafetiÃ¨re expresso</t>
  </si>
  <si>
    <t>B07P27PL3Y</t>
  </si>
  <si>
    <t>Rowenta DG7623 Compact Steam Pro, Ferro da Stiro con Caldaia, Pressione Fino a 6.3 Bar, Getto di Vapore Potente, 1.1 Litri, Tecnologia Eco Intelligence, Igienizzante, Verde Acqua</t>
  </si>
  <si>
    <t>B083G4QBGD</t>
  </si>
  <si>
    <t>Arendo Edelstahl Wasserkocher + Toaster Set - 1,7L Kocher mit 4 Temperaturstufen + 1000W Langschlitztoaster fÃ¼r 2 Scheiben Toast 6 BrÃ¤ungungsstufen - FrÃ¼hstÃ¼cksset</t>
  </si>
  <si>
    <t>B00BQW6KQY</t>
  </si>
  <si>
    <t>Magimix 11423 Expresso et filtre automatique cafetiÃ¨re pour cafÃ© moulu ou dosette, Chrome mat, 2010W</t>
  </si>
  <si>
    <t>B09SQ8NNVN</t>
  </si>
  <si>
    <t>TM-53 Machine Ã  thÃ© entiÃ¨rement automatique 1,9 l 2000 W avec rÃ©glage de la tempÃ©rature (noir)</t>
  </si>
  <si>
    <t>B01172MH5K</t>
  </si>
  <si>
    <t>DeLonghi TRRS 1225C, Radiatore elettrico 2500W</t>
  </si>
  <si>
    <t>B08T9ZLKRT</t>
  </si>
  <si>
    <t>Cecotec Backbrotautomat Bread&amp;Co 1500 PerfectCook. 850 W, 1,5 Kg</t>
  </si>
  <si>
    <t>B07KM9V9NS</t>
  </si>
  <si>
    <t>Rowenta DG8622 Perfect Steam PRO Ferro da Stiro con Caldaia Silenziosa, Pressione fino a 6.9 Bar, 2400 W, 1.1 Litri, Colpo Vapore 430 g/min, Ferro da Stiro a Vapore con Tecnologia Eco Intelligence</t>
  </si>
  <si>
    <t>B07KSSJLFK</t>
  </si>
  <si>
    <t>Hoover U93 Kit Filtri Pre Motore e in Uscita, Plastica, Misto</t>
  </si>
  <si>
    <t>B07FHG1RF7</t>
  </si>
  <si>
    <t>Philips CafetiÃ¨re Filtre avec Broyeur Ã  Grains - Verseuse en Verre de 1.2 L, Jusqu'Ã  12 Tasses, Double Bac Ã  Grains, Minuteur, Noir/MÃ©tal (HD7769/00)</t>
  </si>
  <si>
    <t>B07H8VRSH2</t>
  </si>
  <si>
    <t>Lavazza a Modo Mio Idola Macchina caffÃ¨, Touch, 1500 watt, Black Ink</t>
  </si>
  <si>
    <t>B00ESZEI0Q</t>
  </si>
  <si>
    <t>Tefal Crep Party Inox, Design, 6 Empreintes, CrÃªpes, Blinis, Pancakes, Thermospot, Rangement Accessoires PY558813</t>
  </si>
  <si>
    <t>B07XDRJ7YD</t>
  </si>
  <si>
    <t>SEVERIN Filterkaffeemaschine Caprice, wie von Hand aufgebrÃ¼ht mit dem Kaffeebereiter fÃ¼r bis zu 8 Tassen, Kaffeemaschine mit Timer, Edelstahl-gebÃ¼rstet/schwarz-matt, KA 5760</t>
  </si>
  <si>
    <t>B08DYJFWDB</t>
  </si>
  <si>
    <t>Tefal PR457B Pierrade Raclette;1350 Watt;Grill-Platte aus Stein + 10 antihaftbeschichtete PfÃ¤nnchen;inkl. Schaber;abnehmbares Kabel;Grau</t>
  </si>
  <si>
    <t>B07HC7J3PZ</t>
  </si>
  <si>
    <t>Cecotec Micro-ondes ProClean 3160. RevÃªtement Ready2Clean pour Un Meilleur Nettoyage, Technologie 3D WAVE, Grill 800 W, 20 L. Design Ã©lÃ©gant avec Porte, 6 Niveaux, ArgentÃ© Miroir.</t>
  </si>
  <si>
    <t>B08JV24W1J</t>
  </si>
  <si>
    <t>Ariete 2904, Cuiseur Ã  Riz, Cuiseur Ã  Riz Mijoteuse, Cuisson Ã  la Vapeur, Ligne Vintage, 3,5 L, RevÃªtement CÃ©ramique Anti-AdhÃ©sif, 650 W, Celeste</t>
  </si>
  <si>
    <t>B06ZZ6YTK4</t>
  </si>
  <si>
    <t>Ankarsrum 6230 PK Assistent Original PETRIN MULTIFONCTIONS, 1500 W, 7 liters, Rose</t>
  </si>
  <si>
    <t>B08TM5D275</t>
  </si>
  <si>
    <t>Philips Airfryer XL Essential - 6,2 L, Friggitrice Senza Olio, WI-Fi, Tecnologia Rapid Air, Touchscreen, App NutriU (HD9280/90)</t>
  </si>
  <si>
    <t>B014KPKRU8</t>
  </si>
  <si>
    <t>Friteuse Princess 183001 Superior Deep Fat â€“ Filtres de sÃ©curitÃ© et zone froide â€“ Puissance de 3Â 200 W â€“ Volume 3 litres</t>
  </si>
  <si>
    <t>B07H6CXJ7Y</t>
  </si>
  <si>
    <t>DELONGHI BCO431.S;CafetiÃ¨re Ã  filtre/espresso</t>
  </si>
  <si>
    <t>B002OHDBM6</t>
  </si>
  <si>
    <t>De'Longhi Machine expresso avec broyeur, ECAM23.420 SW, Argent et Blanc</t>
  </si>
  <si>
    <t>B0B4ZTBHPN</t>
  </si>
  <si>
    <t>Ultenic K20 HeiÃŸluftfritteuse mit Doppelkammer, 7.6 L Airfryer mit 2 KÃ¶rben, 6 Vorgestellten Programmen, Air Fryer mit Online-Rezepten, Touchscreen, BPA PFOA freier Antihaft-Korb, 2850W, Schwarz</t>
  </si>
  <si>
    <t>B08C5YJP33</t>
  </si>
  <si>
    <t>Krups Intuition Preference, Machine Ã  cafÃ©, Broyeur grain, CafetiÃ¨re expresso, Cappuccino, Espresso, Ecran tactile couleur, 11 recettes prÃ©enregistrÃ©esÂ EA873810</t>
  </si>
  <si>
    <t>B019F6DE4S</t>
  </si>
  <si>
    <t>Kenwood Extracteur de jus JMP600WH, Pure Juice, Appareil Ã  jus pour Boissons Saines, CapacitÃ© 1,3 L, Blanc et Gris</t>
  </si>
  <si>
    <t>B00ES4ENXY</t>
  </si>
  <si>
    <t>Krups Duothek Thermo Filterkaffeemaschine KT8501;zwei separate Isolierkannen;Sehr gute Isolierleistung;2 x 850 W;2 x 8 Tassen;Schwarz</t>
  </si>
  <si>
    <t>B00B7FCO9C</t>
  </si>
  <si>
    <t>SEB FS520E00 Elettrico 130W Nero, Argento affettatrice</t>
  </si>
  <si>
    <t>COSORI Friggitrice ad Aria XXL 5,5 Litri con 100 Ricette Italiane, Air Fryer Risparmio Energetico, Senza Olio con 13 Funzioni su LED Display, Cestello Facile da Pulire, Senza PFOA, 1700W</t>
  </si>
  <si>
    <t>B071YDLSDB</t>
  </si>
  <si>
    <t>WMF Kult X Multifunktionsmixer, 25.000 U/min, 900 Watt, 2 Geschwindigkeiten, 4 MixbehÃ¤lter, ToGo-Flasche, Messereinheit mit Kreuzklingen fÃ¼r Smoothies, Messereinheit mit Flachklingen zum Zerkleinern</t>
  </si>
  <si>
    <t>B073ZMK8DZ</t>
  </si>
  <si>
    <t>Nespresso Essenza Mini EN85.L, Macchina da caffÃ¨ di De'Longhi, Sistema Capsule Nespresso, Serbatoio acqua 0.6L, Lime Green</t>
  </si>
  <si>
    <t>B00BXQTHH2</t>
  </si>
  <si>
    <t>Severin To 2058 Forno Elettrico 42 L Da 1800W, Forno Elettrico Ventilato Con Pietra Refrattaria Per Pizza, Luce Interna, Leccarda, Da 60 A 230Â°, Nero/Argento, â€Ž51.5 x 42 x 36.5 cm; 10.4 Kg</t>
  </si>
  <si>
    <t>B00YCATDXY</t>
  </si>
  <si>
    <t>Crockpot Pentola per Cottura Lenta, Slow Cooker, 5.7 lt, fino a 6-8 Persone, 2 Pale Automescolanti, Spegnimento Automatico, 2 Impostazioni Cottura e Funzione Warm automatica, 230 W, Ceramica, Argento</t>
  </si>
  <si>
    <t>B01K4ILX6M</t>
  </si>
  <si>
    <t>Philips Entsafter â€“ 1100W, 2L, NutriU-Rezepte-App, XXL-EinfullÃ¶ffnung, QuickClean (HR1921/20)</t>
  </si>
  <si>
    <t>B07YG8MKYT</t>
  </si>
  <si>
    <t>Nivona;CafetiÃ¨re CafeRomatica 820;Couleur : noir</t>
  </si>
  <si>
    <t>B082BG5229</t>
  </si>
  <si>
    <t>Crock-Pot Digital-Schongarer Slow Cooker;einstellbare Garzeit;7,5 Liter (10+ Personen);rostfreier Stahl [CSC063X]</t>
  </si>
  <si>
    <t>B07SR8GZ8W</t>
  </si>
  <si>
    <t>Cecotec CleanFry Infinity 4000 Fritteuse. 4 L FassungsvermÃ¶gen, Temperatur bis zu 190 ÂºC, SpÃ¼lmaschinengeeigneter glasierter Innentopf , OilCleaner Filter, hÃ¤lt das Ã-l sauber, Full Inox, 3270 W.</t>
  </si>
  <si>
    <t>B085CSBT68</t>
  </si>
  <si>
    <t>Bosch Elettrodomestici ErgoMixx Style Frullatore a Immersione, 800 W, Plastica Inossidabile, Acciaio/Inox</t>
  </si>
  <si>
    <t>B06WVKYZ17</t>
  </si>
  <si>
    <t>Bosch VitaExtract MESM731M Extracteur de Jus â€“ Extraction lente pour rÃ©duire l'oxydation â€“ ContrÃ´le du niveau de pulpe et 3 diffÃ©rents filtres â€“ 150 W â€“ Couleur : noir</t>
  </si>
  <si>
    <t>B0B49S2D56</t>
  </si>
  <si>
    <t>Cecotec Friggitrice ad Aria da 6 Litri Cecofry Experience Window White 6000. 1300 W, Tecnologia PerfectCook, Temperatura regolabile, Finestra, Controllo tattile, 9 modalitÃ , Timer</t>
  </si>
  <si>
    <t>B08BP3JH36</t>
  </si>
  <si>
    <t>Raclette Pierre ElÃ©gance</t>
  </si>
  <si>
    <t>B0848JZ6KP</t>
  </si>
  <si>
    <t>Imetec Zero-Glu Pro, Macchina per Pane, Ciabatte e Panini senza Glutine per Celiaci, Pasta Pizza, Dolci, Marmellate, 20 Programmi, 2 Pale Impastatrici, Temperatura Levitazione Controllata, Ricettario</t>
  </si>
  <si>
    <t>B08N19VRQD</t>
  </si>
  <si>
    <t>Cecotec Aspirapolvere di Solidi e Liquidi Conga Popstar 2000 Wet&amp;Dry. 1400 W, Raggio di azione 8 m, Serbatoio da 20 l, Funzione soffiatore</t>
  </si>
  <si>
    <t>Moulinex Friteuse Ã©lectrique bain dâ€™huile, 3.3 L, 2 kg de frites, 1800 W, Cuve amovible antiadhÃ©sive, Thermostat rÃ©glable, Hublot de contrÃ´le, Filtre charbon, Mega XXL, Blanc argentÃ© AM480870</t>
  </si>
  <si>
    <t>B009ACOS84</t>
  </si>
  <si>
    <t>SEVERIN KG 2392Â Bistecchiera antiaderente 1800 W con 2 piastre rimovibili e antiaderenti, Bistecchiera da tavolo trasformabile in barbecue, Bistecchiera elettrica da cucina, Grigio</t>
  </si>
  <si>
    <t>B08Y1QY8K4</t>
  </si>
  <si>
    <t>Hamilton Beach digitaler Slow Cooker, Schongarer mit einstellbarer Garzeit, 4,7l Dampfgarer Topf mit programmierbarem Timer, Slow Cooker mit Thermometer, Edelstahl (33956-CE)</t>
  </si>
  <si>
    <t>De'Longhi Dedica Style, Machine expresso pour prÃ©parer des boissons cafÃ© et lactÃ©es, EC685M, Acier ChromÃ©</t>
  </si>
  <si>
    <t>Griglia, Piastra e friggitrice ad aria Ninja Foodi MAX PRO Health Grill, Risparmio Energetico [AG651EU] 7 funzioni di cottura, 2 piastre, 3,8 l, argento/nero</t>
  </si>
  <si>
    <t>B01MRZEOZ0</t>
  </si>
  <si>
    <t>Hoover IronVision 360Â° PRP2400 011 Ferro da Stiro con Caldaia, CapacitÃ  Serbatoio 2 Litri, 2400 W, 5 BAR, Blu</t>
  </si>
  <si>
    <t>B09GYQ12RP</t>
  </si>
  <si>
    <t>Bialetti Gioia 80 Capsule Macchina Espresso,1200W, Bianco</t>
  </si>
  <si>
    <t>B084WXXGNN</t>
  </si>
  <si>
    <t>SEVERIN Filterkaffeemaschine mit 2 Thermokannen, Kaffeemaschine fÃ¼r bis zu 8 Tassen je Kanne, Filtermaschine mit 2 Isolierkannen, weiÃŸ/Edelstahl gebÃ¼rstet, KA 9257</t>
  </si>
  <si>
    <t>SEVERIN CafetiÃ¨re filtre Duo, 2 verseuses isothermes, 2 x 8 Tasses, ArrÃªt automatique, Noir, KA 5829</t>
  </si>
  <si>
    <t>B08XZ6YWY3</t>
  </si>
  <si>
    <t>Krups CafetiÃ¨re filtre Aroma Partner, Bac Ã  cafÃ© hermÃ©tique intÃ©grÃ©, Dosages automatiques et prÃ©cis grÃ¢ce au systÃ¨me de levier intelligent, 10 Ã  15 tasses, CapacitÃ© 1,25Â L KM760D10</t>
  </si>
  <si>
    <t>B09MLWH39H</t>
  </si>
  <si>
    <t>Edihome, Macchina Sottovuoto, Professionale, Domestico, 110W, Include 10 sacchetti per alimenti, Cibo secco, Cibo umido e fresco, -80KPa</t>
  </si>
  <si>
    <t>Tristar Friggitrice Ad Aria Calda Airfryer, 1800 Watt, 6 Litri, 8 Programmi Di Cottura, Nero, â€Ž36.5 x 30.5 x 34 cm; 5.43 Kg</t>
  </si>
  <si>
    <t>B09CPZ13YT</t>
  </si>
  <si>
    <t>Cecotec Cumbia Power Espresso 20 Barista Aromax Kaffeemaschine. Leistung 2900 W, 2 Heizsysteme, 20-bar-Druckpumpe, Manometer, Doppelauslassfilterhalter und 2 Filter (Barista Cream)</t>
  </si>
  <si>
    <t>B08WY66Q11</t>
  </si>
  <si>
    <t>Philips SENSEO Original Plus - Machine Ã  cafÃ© Ã  dosettes, SÃ©lecteur d'intensitÃ©, Technologie Booster d'arÃ´mes, Noir (CSA210/61)</t>
  </si>
  <si>
    <t>B07R9ZFT9Z</t>
  </si>
  <si>
    <t>Rowenta GR242D Inicio Grill Adjust Bistecchiera con Griglia Multifunzione Antiaderente, Termostato Regolabile, 3 Livelli di Cottura, Grill Potente 2000 W, Alte Prestazioni, Vassoio Raccogligocce</t>
  </si>
  <si>
    <t>Princess XXL HeiÃŸluftfritteuse mit 5,2L, Digitales Touchscreen, 7 Programme, Ohne Ã-L, 1700 W, Aerofryer 182050, Schwarz</t>
  </si>
  <si>
    <t>InvtID</t>
  </si>
  <si>
    <t>MinPrice_EUR</t>
  </si>
  <si>
    <t>Retail</t>
  </si>
  <si>
    <t>Pal_Nbr</t>
  </si>
  <si>
    <t>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</si>
</sst>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horizontal="left"/>
    </xf>
    <xf numFmtId="164" fontId="0" fillId="0" borderId="0" xfId="0" applyNumberFormat="1"/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164" fontId="0" fillId="2" borderId="0" xfId="0" applyNumberFormat="1" applyFill="1"/>
    <xf numFmtId="2" fontId="0" fillId="2" borderId="0" xfId="0" applyNumberFormat="1" applyFill="1"/>
    <xf numFmtId="0" fontId="0" fillId="2" borderId="0" xfId="0" applyFill="1"/>
    <xf numFmtId="2" fontId="2" fillId="2" borderId="0" xfId="0" applyNumberFormat="1" applyFont="1" applyFill="1"/>
    <xf numFmtId="164" fontId="2" fillId="2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3884A-F6C5-47FC-BB85-7C0C6FA78442}">
  <dimension ref="A1:K710"/>
  <sheetViews>
    <sheetView tabSelected="1" workbookViewId="0">
      <selection activeCell="C13" sqref="C13"/>
    </sheetView>
  </sheetViews>
  <sheetFormatPr baseColWidth="10" defaultColWidth="8.83203125" defaultRowHeight="15" x14ac:dyDescent="0.2"/>
  <cols>
    <col min="1" max="1" width="11.5" style="1" customWidth="1"/>
    <col min="3" max="3" width="14.5" bestFit="1" customWidth="1"/>
    <col min="4" max="4" width="16.6640625" style="3" bestFit="1" customWidth="1"/>
    <col min="5" max="5" width="76.1640625" customWidth="1"/>
    <col min="7" max="7" width="12.1640625" bestFit="1" customWidth="1"/>
    <col min="10" max="10" width="12.83203125" customWidth="1"/>
    <col min="11" max="11" width="13.83203125" customWidth="1"/>
  </cols>
  <sheetData>
    <row r="1" spans="1:11" s="4" customFormat="1" x14ac:dyDescent="0.2">
      <c r="A1" s="7" t="s">
        <v>1083</v>
      </c>
      <c r="B1" s="4" t="s">
        <v>1084</v>
      </c>
      <c r="C1" s="4" t="s">
        <v>0</v>
      </c>
      <c r="D1" s="5" t="s">
        <v>1</v>
      </c>
      <c r="E1" s="4" t="s">
        <v>2</v>
      </c>
      <c r="F1" s="4" t="s">
        <v>3</v>
      </c>
      <c r="G1" s="4" t="s">
        <v>4</v>
      </c>
      <c r="I1" s="9" t="s">
        <v>1080</v>
      </c>
      <c r="J1" s="10" t="s">
        <v>1081</v>
      </c>
      <c r="K1" s="11" t="s">
        <v>1082</v>
      </c>
    </row>
    <row r="2" spans="1:11" x14ac:dyDescent="0.2">
      <c r="A2" s="1">
        <v>11514</v>
      </c>
      <c r="B2" t="s">
        <v>5</v>
      </c>
      <c r="C2" t="s">
        <v>36</v>
      </c>
      <c r="D2" s="3">
        <v>8004399331198</v>
      </c>
      <c r="E2" t="s">
        <v>37</v>
      </c>
      <c r="F2">
        <v>1</v>
      </c>
      <c r="G2" t="s">
        <v>8</v>
      </c>
      <c r="I2" s="12">
        <v>11514</v>
      </c>
      <c r="J2" s="13">
        <f>K2*0.2</f>
        <v>838</v>
      </c>
      <c r="K2" s="13">
        <v>4190</v>
      </c>
    </row>
    <row r="3" spans="1:11" x14ac:dyDescent="0.2">
      <c r="A3" s="1">
        <v>11514</v>
      </c>
      <c r="B3" t="s">
        <v>5</v>
      </c>
      <c r="C3" t="s">
        <v>80</v>
      </c>
      <c r="D3" s="3">
        <v>8024604007823</v>
      </c>
      <c r="E3" t="s">
        <v>81</v>
      </c>
      <c r="F3">
        <v>1</v>
      </c>
      <c r="G3" t="s">
        <v>8</v>
      </c>
      <c r="I3" s="12">
        <v>14519</v>
      </c>
      <c r="J3" s="13">
        <f t="shared" ref="J3:J29" si="0">K3*0.2</f>
        <v>811</v>
      </c>
      <c r="K3" s="13">
        <v>4055</v>
      </c>
    </row>
    <row r="4" spans="1:11" x14ac:dyDescent="0.2">
      <c r="A4" s="1">
        <v>11514</v>
      </c>
      <c r="B4" t="s">
        <v>5</v>
      </c>
      <c r="C4" t="s">
        <v>164</v>
      </c>
      <c r="D4" s="3">
        <v>8007403074890</v>
      </c>
      <c r="E4" t="s">
        <v>165</v>
      </c>
      <c r="F4">
        <v>1</v>
      </c>
      <c r="G4" t="s">
        <v>8</v>
      </c>
      <c r="I4" s="12">
        <v>15204</v>
      </c>
      <c r="J4" s="13">
        <f t="shared" si="0"/>
        <v>964.6</v>
      </c>
      <c r="K4" s="13">
        <v>4823</v>
      </c>
    </row>
    <row r="5" spans="1:11" x14ac:dyDescent="0.2">
      <c r="A5" s="1">
        <v>11514</v>
      </c>
      <c r="B5" t="s">
        <v>5</v>
      </c>
      <c r="C5" t="s">
        <v>166</v>
      </c>
      <c r="D5" s="3">
        <v>8435484041386</v>
      </c>
      <c r="E5" t="s">
        <v>167</v>
      </c>
      <c r="F5">
        <v>1</v>
      </c>
      <c r="G5" t="s">
        <v>8</v>
      </c>
      <c r="I5" s="12">
        <v>16267</v>
      </c>
      <c r="J5" s="13">
        <f t="shared" si="0"/>
        <v>857.2</v>
      </c>
      <c r="K5" s="13">
        <v>4286</v>
      </c>
    </row>
    <row r="6" spans="1:11" x14ac:dyDescent="0.2">
      <c r="A6" s="1">
        <v>11514</v>
      </c>
      <c r="B6" t="s">
        <v>5</v>
      </c>
      <c r="C6" t="s">
        <v>264</v>
      </c>
      <c r="D6" s="3">
        <v>7332543691500</v>
      </c>
      <c r="E6" t="s">
        <v>265</v>
      </c>
      <c r="F6">
        <v>1</v>
      </c>
      <c r="G6" t="s">
        <v>8</v>
      </c>
      <c r="I6" s="12">
        <v>16305</v>
      </c>
      <c r="J6" s="13">
        <f t="shared" si="0"/>
        <v>731.2</v>
      </c>
      <c r="K6" s="13">
        <v>3656</v>
      </c>
    </row>
    <row r="7" spans="1:11" x14ac:dyDescent="0.2">
      <c r="A7" s="1">
        <v>11514</v>
      </c>
      <c r="B7" t="s">
        <v>5</v>
      </c>
      <c r="C7" t="s">
        <v>322</v>
      </c>
      <c r="D7" s="3">
        <v>8710103852377</v>
      </c>
      <c r="E7" t="s">
        <v>323</v>
      </c>
      <c r="F7">
        <v>1</v>
      </c>
      <c r="G7" t="s">
        <v>8</v>
      </c>
      <c r="I7" s="12">
        <v>16437</v>
      </c>
      <c r="J7" s="13">
        <f t="shared" si="0"/>
        <v>966.40000000000009</v>
      </c>
      <c r="K7" s="13">
        <v>4832</v>
      </c>
    </row>
    <row r="8" spans="1:11" x14ac:dyDescent="0.2">
      <c r="A8" s="1">
        <v>11514</v>
      </c>
      <c r="B8" t="s">
        <v>5</v>
      </c>
      <c r="C8" t="s">
        <v>335</v>
      </c>
      <c r="D8" s="3">
        <v>8056095874851</v>
      </c>
      <c r="E8" t="s">
        <v>336</v>
      </c>
      <c r="F8">
        <v>1</v>
      </c>
      <c r="G8" t="s">
        <v>8</v>
      </c>
      <c r="I8" s="12">
        <v>16475</v>
      </c>
      <c r="J8" s="13">
        <f t="shared" si="0"/>
        <v>913.6</v>
      </c>
      <c r="K8" s="13">
        <v>4568</v>
      </c>
    </row>
    <row r="9" spans="1:11" x14ac:dyDescent="0.2">
      <c r="A9" s="1">
        <v>11514</v>
      </c>
      <c r="B9" t="s">
        <v>5</v>
      </c>
      <c r="C9" t="s">
        <v>362</v>
      </c>
      <c r="D9" s="3">
        <v>8058150113783</v>
      </c>
      <c r="E9" t="s">
        <v>363</v>
      </c>
      <c r="F9">
        <v>1</v>
      </c>
      <c r="G9" t="s">
        <v>8</v>
      </c>
      <c r="I9" s="12">
        <v>16589</v>
      </c>
      <c r="J9" s="13">
        <f t="shared" si="0"/>
        <v>704.80000000000007</v>
      </c>
      <c r="K9" s="13">
        <v>3524</v>
      </c>
    </row>
    <row r="10" spans="1:11" x14ac:dyDescent="0.2">
      <c r="A10" s="1">
        <v>11514</v>
      </c>
      <c r="B10" t="s">
        <v>5</v>
      </c>
      <c r="C10" t="s">
        <v>421</v>
      </c>
      <c r="D10" s="3">
        <v>4242002956015</v>
      </c>
      <c r="E10" t="s">
        <v>422</v>
      </c>
      <c r="F10">
        <v>1</v>
      </c>
      <c r="G10" t="s">
        <v>8</v>
      </c>
      <c r="I10" s="12">
        <v>16671</v>
      </c>
      <c r="J10" s="13">
        <f t="shared" si="0"/>
        <v>671</v>
      </c>
      <c r="K10" s="13">
        <v>3355</v>
      </c>
    </row>
    <row r="11" spans="1:11" x14ac:dyDescent="0.2">
      <c r="A11" s="1">
        <v>11514</v>
      </c>
      <c r="B11" t="s">
        <v>5</v>
      </c>
      <c r="C11" t="s">
        <v>435</v>
      </c>
      <c r="D11" s="3">
        <v>3519280114149</v>
      </c>
      <c r="E11" t="s">
        <v>436</v>
      </c>
      <c r="F11">
        <v>1</v>
      </c>
      <c r="G11" t="s">
        <v>8</v>
      </c>
      <c r="I11" s="12">
        <v>16732</v>
      </c>
      <c r="J11" s="13">
        <f t="shared" si="0"/>
        <v>743.40000000000009</v>
      </c>
      <c r="K11" s="13">
        <v>3717</v>
      </c>
    </row>
    <row r="12" spans="1:11" x14ac:dyDescent="0.2">
      <c r="A12" s="1">
        <v>11514</v>
      </c>
      <c r="B12" t="s">
        <v>5</v>
      </c>
      <c r="C12" t="s">
        <v>407</v>
      </c>
      <c r="D12" s="3">
        <v>7333282002183</v>
      </c>
      <c r="E12" t="s">
        <v>572</v>
      </c>
      <c r="F12">
        <v>1</v>
      </c>
      <c r="G12" t="s">
        <v>8</v>
      </c>
      <c r="I12" s="12">
        <v>16734</v>
      </c>
      <c r="J12" s="13">
        <f t="shared" si="0"/>
        <v>714.40000000000009</v>
      </c>
      <c r="K12" s="13">
        <v>3572</v>
      </c>
    </row>
    <row r="13" spans="1:11" x14ac:dyDescent="0.2">
      <c r="A13" s="1">
        <v>11514</v>
      </c>
      <c r="B13" t="s">
        <v>5</v>
      </c>
      <c r="C13" t="s">
        <v>573</v>
      </c>
      <c r="D13" s="3">
        <v>3760256512296</v>
      </c>
      <c r="E13" t="s">
        <v>574</v>
      </c>
      <c r="F13">
        <v>1</v>
      </c>
      <c r="G13" t="s">
        <v>8</v>
      </c>
      <c r="I13" s="12">
        <v>16767</v>
      </c>
      <c r="J13" s="13">
        <f t="shared" si="0"/>
        <v>961.80000000000007</v>
      </c>
      <c r="K13" s="13">
        <v>4809</v>
      </c>
    </row>
    <row r="14" spans="1:11" x14ac:dyDescent="0.2">
      <c r="A14" s="1">
        <v>11514</v>
      </c>
      <c r="B14" t="s">
        <v>5</v>
      </c>
      <c r="C14" t="s">
        <v>732</v>
      </c>
      <c r="D14" s="3">
        <v>3760256510421</v>
      </c>
      <c r="E14" t="s">
        <v>733</v>
      </c>
      <c r="F14">
        <v>1</v>
      </c>
      <c r="G14" t="s">
        <v>8</v>
      </c>
      <c r="I14" s="12">
        <v>16774</v>
      </c>
      <c r="J14" s="13">
        <f t="shared" si="0"/>
        <v>709</v>
      </c>
      <c r="K14" s="13">
        <v>3545</v>
      </c>
    </row>
    <row r="15" spans="1:11" x14ac:dyDescent="0.2">
      <c r="A15" s="1">
        <v>11514</v>
      </c>
      <c r="B15" t="s">
        <v>5</v>
      </c>
      <c r="C15" t="s">
        <v>801</v>
      </c>
      <c r="D15" s="3">
        <v>4008496940578</v>
      </c>
      <c r="E15" t="s">
        <v>802</v>
      </c>
      <c r="F15">
        <v>1</v>
      </c>
      <c r="G15" t="s">
        <v>8</v>
      </c>
      <c r="I15" s="12">
        <v>16840</v>
      </c>
      <c r="J15" s="13">
        <f t="shared" si="0"/>
        <v>820.2</v>
      </c>
      <c r="K15" s="13">
        <v>4101</v>
      </c>
    </row>
    <row r="16" spans="1:11" x14ac:dyDescent="0.2">
      <c r="A16" s="1">
        <v>11514</v>
      </c>
      <c r="B16" t="s">
        <v>5</v>
      </c>
      <c r="C16" t="s">
        <v>848</v>
      </c>
      <c r="D16" s="3">
        <v>8710103670728</v>
      </c>
      <c r="E16" t="s">
        <v>849</v>
      </c>
      <c r="F16">
        <v>1</v>
      </c>
      <c r="G16" t="s">
        <v>8</v>
      </c>
      <c r="I16" s="12">
        <v>16888</v>
      </c>
      <c r="J16" s="13">
        <f t="shared" si="0"/>
        <v>751.40000000000009</v>
      </c>
      <c r="K16" s="13">
        <v>3757</v>
      </c>
    </row>
    <row r="17" spans="1:11" x14ac:dyDescent="0.2">
      <c r="A17" s="1">
        <v>11514</v>
      </c>
      <c r="B17" t="s">
        <v>5</v>
      </c>
      <c r="C17" t="s">
        <v>881</v>
      </c>
      <c r="D17" s="3">
        <v>3760124955125</v>
      </c>
      <c r="E17" t="s">
        <v>882</v>
      </c>
      <c r="F17">
        <v>1</v>
      </c>
      <c r="G17" t="s">
        <v>8</v>
      </c>
      <c r="I17" s="12">
        <v>16914</v>
      </c>
      <c r="J17" s="13">
        <f t="shared" si="0"/>
        <v>742.80000000000007</v>
      </c>
      <c r="K17" s="13">
        <v>3714</v>
      </c>
    </row>
    <row r="18" spans="1:11" x14ac:dyDescent="0.2">
      <c r="A18" s="1">
        <v>11514</v>
      </c>
      <c r="B18" t="s">
        <v>5</v>
      </c>
      <c r="C18" t="s">
        <v>887</v>
      </c>
      <c r="D18" s="3">
        <v>4011833200280</v>
      </c>
      <c r="E18" t="s">
        <v>888</v>
      </c>
      <c r="F18">
        <v>1</v>
      </c>
      <c r="G18" t="s">
        <v>8</v>
      </c>
      <c r="I18" s="12">
        <v>16978</v>
      </c>
      <c r="J18" s="13">
        <f t="shared" si="0"/>
        <v>582.20000000000005</v>
      </c>
      <c r="K18" s="13">
        <v>2911</v>
      </c>
    </row>
    <row r="19" spans="1:11" x14ac:dyDescent="0.2">
      <c r="A19" s="1">
        <v>11514</v>
      </c>
      <c r="B19" t="s">
        <v>5</v>
      </c>
      <c r="C19" t="s">
        <v>895</v>
      </c>
      <c r="D19" s="3">
        <v>4006508222254</v>
      </c>
      <c r="E19" t="s">
        <v>896</v>
      </c>
      <c r="F19">
        <v>3</v>
      </c>
      <c r="G19" t="s">
        <v>8</v>
      </c>
      <c r="I19" s="12">
        <v>17103</v>
      </c>
      <c r="J19" s="13">
        <f t="shared" si="0"/>
        <v>870.40000000000009</v>
      </c>
      <c r="K19" s="13">
        <v>4352</v>
      </c>
    </row>
    <row r="20" spans="1:11" x14ac:dyDescent="0.2">
      <c r="A20" s="1">
        <v>11514</v>
      </c>
      <c r="B20" t="s">
        <v>5</v>
      </c>
      <c r="C20" t="s">
        <v>965</v>
      </c>
      <c r="D20" s="3">
        <v>3760124954418</v>
      </c>
      <c r="E20" t="s">
        <v>966</v>
      </c>
      <c r="F20">
        <v>1</v>
      </c>
      <c r="G20" t="s">
        <v>8</v>
      </c>
      <c r="I20" s="12">
        <v>17106</v>
      </c>
      <c r="J20" s="13">
        <f t="shared" si="0"/>
        <v>752.6</v>
      </c>
      <c r="K20" s="13">
        <v>3763</v>
      </c>
    </row>
    <row r="21" spans="1:11" x14ac:dyDescent="0.2">
      <c r="A21" s="1">
        <v>11514</v>
      </c>
      <c r="B21" t="s">
        <v>5</v>
      </c>
      <c r="C21" t="s">
        <v>425</v>
      </c>
      <c r="D21" s="3">
        <v>8004399328259</v>
      </c>
      <c r="E21" t="s">
        <v>426</v>
      </c>
      <c r="F21">
        <v>1</v>
      </c>
      <c r="G21" t="s">
        <v>8</v>
      </c>
      <c r="I21" s="12">
        <v>17150</v>
      </c>
      <c r="J21" s="13">
        <f t="shared" si="0"/>
        <v>671.6</v>
      </c>
      <c r="K21" s="13">
        <v>3358</v>
      </c>
    </row>
    <row r="22" spans="1:11" x14ac:dyDescent="0.2">
      <c r="A22" s="1">
        <v>11514</v>
      </c>
      <c r="B22" t="s">
        <v>5</v>
      </c>
      <c r="C22" t="s">
        <v>1005</v>
      </c>
      <c r="D22" s="3">
        <v>7350061083515</v>
      </c>
      <c r="E22" t="s">
        <v>1006</v>
      </c>
      <c r="F22">
        <v>1</v>
      </c>
      <c r="G22" t="s">
        <v>8</v>
      </c>
      <c r="I22" s="12">
        <v>17214</v>
      </c>
      <c r="J22" s="13">
        <f t="shared" si="0"/>
        <v>1200.6000000000001</v>
      </c>
      <c r="K22" s="13">
        <v>6003</v>
      </c>
    </row>
    <row r="23" spans="1:11" x14ac:dyDescent="0.2">
      <c r="A23" s="1">
        <v>11514</v>
      </c>
      <c r="B23" t="s">
        <v>5</v>
      </c>
      <c r="C23" t="s">
        <v>1021</v>
      </c>
      <c r="D23" s="3">
        <v>3045386362455</v>
      </c>
      <c r="E23" t="s">
        <v>1022</v>
      </c>
      <c r="F23">
        <v>1</v>
      </c>
      <c r="G23" t="s">
        <v>8</v>
      </c>
      <c r="I23" s="12">
        <v>17234</v>
      </c>
      <c r="J23" s="13">
        <f t="shared" si="0"/>
        <v>824</v>
      </c>
      <c r="K23" s="13">
        <v>4120</v>
      </c>
    </row>
    <row r="24" spans="1:11" x14ac:dyDescent="0.2">
      <c r="A24" s="1">
        <v>11514</v>
      </c>
      <c r="B24" t="s">
        <v>5</v>
      </c>
      <c r="C24" t="s">
        <v>44</v>
      </c>
      <c r="D24" s="3">
        <v>8004399325050</v>
      </c>
      <c r="E24" t="s">
        <v>315</v>
      </c>
      <c r="F24">
        <v>1</v>
      </c>
      <c r="G24" t="s">
        <v>8</v>
      </c>
      <c r="I24" s="12">
        <v>17241</v>
      </c>
      <c r="J24" s="13">
        <f t="shared" si="0"/>
        <v>1020.2</v>
      </c>
      <c r="K24" s="13">
        <v>5101</v>
      </c>
    </row>
    <row r="25" spans="1:11" x14ac:dyDescent="0.2">
      <c r="A25" s="1">
        <v>11514</v>
      </c>
      <c r="B25" t="s">
        <v>5</v>
      </c>
      <c r="C25" t="s">
        <v>1034</v>
      </c>
      <c r="D25" s="3">
        <v>8710103777366</v>
      </c>
      <c r="E25" t="s">
        <v>1035</v>
      </c>
      <c r="F25">
        <v>1</v>
      </c>
      <c r="G25" t="s">
        <v>8</v>
      </c>
      <c r="I25" s="12">
        <v>17245</v>
      </c>
      <c r="J25" s="13">
        <f t="shared" si="0"/>
        <v>671.6</v>
      </c>
      <c r="K25" s="13">
        <v>3358</v>
      </c>
    </row>
    <row r="26" spans="1:11" x14ac:dyDescent="0.2">
      <c r="A26" s="1">
        <v>14519</v>
      </c>
      <c r="B26" t="s">
        <v>5</v>
      </c>
      <c r="C26" t="s">
        <v>66</v>
      </c>
      <c r="D26" s="3">
        <v>5011773064354</v>
      </c>
      <c r="E26" t="s">
        <v>67</v>
      </c>
      <c r="F26">
        <v>1</v>
      </c>
      <c r="G26" t="s">
        <v>8</v>
      </c>
      <c r="I26" s="12">
        <v>17251</v>
      </c>
      <c r="J26" s="13">
        <f t="shared" si="0"/>
        <v>785.6</v>
      </c>
      <c r="K26" s="13">
        <v>3928</v>
      </c>
    </row>
    <row r="27" spans="1:11" x14ac:dyDescent="0.2">
      <c r="A27" s="1">
        <v>14519</v>
      </c>
      <c r="B27" t="s">
        <v>5</v>
      </c>
      <c r="C27" t="s">
        <v>162</v>
      </c>
      <c r="D27" s="3">
        <v>4251108703706</v>
      </c>
      <c r="E27" t="s">
        <v>163</v>
      </c>
      <c r="F27">
        <v>1</v>
      </c>
      <c r="G27" t="s">
        <v>8</v>
      </c>
      <c r="I27" s="12">
        <v>17323</v>
      </c>
      <c r="J27" s="13">
        <f t="shared" si="0"/>
        <v>952.80000000000007</v>
      </c>
      <c r="K27" s="13">
        <v>4764</v>
      </c>
    </row>
    <row r="28" spans="1:11" x14ac:dyDescent="0.2">
      <c r="A28" s="1">
        <v>14519</v>
      </c>
      <c r="B28" t="s">
        <v>5</v>
      </c>
      <c r="C28" t="s">
        <v>38</v>
      </c>
      <c r="D28" s="3">
        <v>4008496881376</v>
      </c>
      <c r="E28" t="s">
        <v>170</v>
      </c>
      <c r="F28">
        <v>1</v>
      </c>
      <c r="G28" t="s">
        <v>8</v>
      </c>
      <c r="I28" s="12">
        <v>17349</v>
      </c>
      <c r="J28" s="13">
        <f t="shared" si="0"/>
        <v>1034.2</v>
      </c>
      <c r="K28" s="13">
        <v>5171</v>
      </c>
    </row>
    <row r="29" spans="1:11" x14ac:dyDescent="0.2">
      <c r="A29" s="1">
        <v>14519</v>
      </c>
      <c r="B29" t="s">
        <v>5</v>
      </c>
      <c r="C29" t="s">
        <v>195</v>
      </c>
      <c r="D29" s="3">
        <v>3045380018037</v>
      </c>
      <c r="E29" t="s">
        <v>196</v>
      </c>
      <c r="F29">
        <v>1</v>
      </c>
      <c r="G29" t="s">
        <v>8</v>
      </c>
      <c r="I29" s="12">
        <v>17383</v>
      </c>
      <c r="J29" s="13">
        <f t="shared" si="0"/>
        <v>750</v>
      </c>
      <c r="K29" s="13">
        <v>3750</v>
      </c>
    </row>
    <row r="30" spans="1:11" x14ac:dyDescent="0.2">
      <c r="A30" s="1">
        <v>14519</v>
      </c>
      <c r="B30" t="s">
        <v>5</v>
      </c>
      <c r="C30" t="s">
        <v>252</v>
      </c>
      <c r="D30" s="3">
        <v>8024604006918</v>
      </c>
      <c r="E30" t="s">
        <v>253</v>
      </c>
      <c r="F30">
        <v>1</v>
      </c>
      <c r="G30" t="s">
        <v>8</v>
      </c>
      <c r="I30" s="12"/>
      <c r="J30" s="14"/>
      <c r="K30" s="15"/>
    </row>
    <row r="31" spans="1:11" x14ac:dyDescent="0.2">
      <c r="A31" s="1">
        <v>14519</v>
      </c>
      <c r="B31" t="s">
        <v>5</v>
      </c>
      <c r="C31" t="s">
        <v>318</v>
      </c>
      <c r="D31" s="3">
        <v>8710103877448</v>
      </c>
      <c r="E31" t="s">
        <v>319</v>
      </c>
      <c r="F31">
        <v>1</v>
      </c>
      <c r="G31" t="s">
        <v>8</v>
      </c>
      <c r="I31" s="12"/>
      <c r="J31" s="16">
        <f>SUM(J2:J30)</f>
        <v>23016.6</v>
      </c>
      <c r="K31" s="17">
        <f>SUM(K2:K30)</f>
        <v>115083</v>
      </c>
    </row>
    <row r="32" spans="1:11" x14ac:dyDescent="0.2">
      <c r="A32" s="1">
        <v>14519</v>
      </c>
      <c r="B32" t="s">
        <v>5</v>
      </c>
      <c r="C32" t="s">
        <v>343</v>
      </c>
      <c r="D32" s="3">
        <v>3168438021121</v>
      </c>
      <c r="E32" t="s">
        <v>344</v>
      </c>
      <c r="F32">
        <v>1</v>
      </c>
      <c r="G32" t="s">
        <v>8</v>
      </c>
    </row>
    <row r="33" spans="1:7" x14ac:dyDescent="0.2">
      <c r="A33" s="1">
        <v>14519</v>
      </c>
      <c r="B33" t="s">
        <v>5</v>
      </c>
      <c r="C33" t="s">
        <v>20</v>
      </c>
      <c r="D33" s="3">
        <v>8004399331204</v>
      </c>
      <c r="E33" t="s">
        <v>370</v>
      </c>
      <c r="F33">
        <v>1</v>
      </c>
      <c r="G33" t="s">
        <v>8</v>
      </c>
    </row>
    <row r="34" spans="1:7" x14ac:dyDescent="0.2">
      <c r="A34" s="1">
        <v>14519</v>
      </c>
      <c r="B34" t="s">
        <v>5</v>
      </c>
      <c r="C34" t="s">
        <v>44</v>
      </c>
      <c r="D34" s="3">
        <v>8004399325050</v>
      </c>
      <c r="E34" t="s">
        <v>244</v>
      </c>
      <c r="F34">
        <v>2</v>
      </c>
      <c r="G34" t="s">
        <v>8</v>
      </c>
    </row>
    <row r="35" spans="1:7" x14ac:dyDescent="0.2">
      <c r="A35" s="1">
        <v>14519</v>
      </c>
      <c r="B35" t="s">
        <v>5</v>
      </c>
      <c r="C35" t="s">
        <v>514</v>
      </c>
      <c r="D35" s="3">
        <v>5011423193502</v>
      </c>
      <c r="E35" t="s">
        <v>515</v>
      </c>
      <c r="F35">
        <v>1</v>
      </c>
      <c r="G35" t="s">
        <v>8</v>
      </c>
    </row>
    <row r="36" spans="1:7" x14ac:dyDescent="0.2">
      <c r="A36" s="1">
        <v>14519</v>
      </c>
      <c r="B36" t="s">
        <v>5</v>
      </c>
      <c r="C36" t="s">
        <v>587</v>
      </c>
      <c r="D36" s="3">
        <v>4260151585306</v>
      </c>
      <c r="E36" t="s">
        <v>588</v>
      </c>
      <c r="F36">
        <v>2</v>
      </c>
      <c r="G36" t="s">
        <v>8</v>
      </c>
    </row>
    <row r="37" spans="1:7" x14ac:dyDescent="0.2">
      <c r="A37" s="1">
        <v>14519</v>
      </c>
      <c r="B37" t="s">
        <v>5</v>
      </c>
      <c r="C37" t="s">
        <v>64</v>
      </c>
      <c r="D37" s="3">
        <v>10942215714</v>
      </c>
      <c r="E37" t="s">
        <v>654</v>
      </c>
      <c r="F37">
        <v>1</v>
      </c>
      <c r="G37" t="s">
        <v>8</v>
      </c>
    </row>
    <row r="38" spans="1:7" x14ac:dyDescent="0.2">
      <c r="A38" s="1">
        <v>14519</v>
      </c>
      <c r="B38" t="s">
        <v>5</v>
      </c>
      <c r="C38" t="s">
        <v>362</v>
      </c>
      <c r="D38" s="3">
        <v>8058150113783</v>
      </c>
      <c r="E38" t="s">
        <v>673</v>
      </c>
      <c r="F38">
        <v>1</v>
      </c>
      <c r="G38" t="s">
        <v>8</v>
      </c>
    </row>
    <row r="39" spans="1:7" x14ac:dyDescent="0.2">
      <c r="A39" s="1">
        <v>14519</v>
      </c>
      <c r="B39" t="s">
        <v>5</v>
      </c>
      <c r="C39" t="s">
        <v>266</v>
      </c>
      <c r="D39" s="3">
        <v>8435484015097</v>
      </c>
      <c r="E39" t="s">
        <v>267</v>
      </c>
      <c r="F39">
        <v>1</v>
      </c>
      <c r="G39" t="s">
        <v>8</v>
      </c>
    </row>
    <row r="40" spans="1:7" x14ac:dyDescent="0.2">
      <c r="A40" s="1">
        <v>14519</v>
      </c>
      <c r="B40" t="s">
        <v>5</v>
      </c>
      <c r="C40" t="s">
        <v>699</v>
      </c>
      <c r="D40" s="3">
        <v>4006508212644</v>
      </c>
      <c r="E40" t="s">
        <v>700</v>
      </c>
      <c r="F40">
        <v>1</v>
      </c>
      <c r="G40" t="s">
        <v>8</v>
      </c>
    </row>
    <row r="41" spans="1:7" x14ac:dyDescent="0.2">
      <c r="A41" s="1">
        <v>14519</v>
      </c>
      <c r="B41" t="s">
        <v>5</v>
      </c>
      <c r="C41" t="s">
        <v>748</v>
      </c>
      <c r="D41" s="3">
        <v>5038061111422</v>
      </c>
      <c r="E41" t="s">
        <v>749</v>
      </c>
      <c r="F41">
        <v>1</v>
      </c>
      <c r="G41" t="s">
        <v>8</v>
      </c>
    </row>
    <row r="42" spans="1:7" x14ac:dyDescent="0.2">
      <c r="A42" s="1">
        <v>14519</v>
      </c>
      <c r="B42" t="s">
        <v>5</v>
      </c>
      <c r="C42" t="s">
        <v>781</v>
      </c>
      <c r="D42" s="3">
        <v>8422160047435</v>
      </c>
      <c r="E42" t="s">
        <v>782</v>
      </c>
      <c r="F42">
        <v>1</v>
      </c>
      <c r="G42" t="s">
        <v>8</v>
      </c>
    </row>
    <row r="43" spans="1:7" x14ac:dyDescent="0.2">
      <c r="A43" s="1">
        <v>14519</v>
      </c>
      <c r="B43" t="s">
        <v>5</v>
      </c>
      <c r="C43" t="s">
        <v>796</v>
      </c>
      <c r="D43" s="3">
        <v>5038061107210</v>
      </c>
      <c r="E43" t="s">
        <v>797</v>
      </c>
      <c r="F43">
        <v>1</v>
      </c>
      <c r="G43" t="s">
        <v>8</v>
      </c>
    </row>
    <row r="44" spans="1:7" x14ac:dyDescent="0.2">
      <c r="A44" s="1">
        <v>14519</v>
      </c>
      <c r="B44" t="s">
        <v>5</v>
      </c>
      <c r="C44" t="s">
        <v>829</v>
      </c>
      <c r="D44" s="3">
        <v>5060569673010</v>
      </c>
      <c r="E44" t="s">
        <v>830</v>
      </c>
      <c r="F44">
        <v>1</v>
      </c>
      <c r="G44" t="s">
        <v>8</v>
      </c>
    </row>
    <row r="45" spans="1:7" x14ac:dyDescent="0.2">
      <c r="A45" s="1">
        <v>14519</v>
      </c>
      <c r="B45" t="s">
        <v>5</v>
      </c>
      <c r="C45" t="s">
        <v>173</v>
      </c>
      <c r="D45" s="3">
        <v>8003705116702</v>
      </c>
      <c r="E45" t="s">
        <v>903</v>
      </c>
      <c r="F45">
        <v>1</v>
      </c>
      <c r="G45" t="s">
        <v>8</v>
      </c>
    </row>
    <row r="46" spans="1:7" x14ac:dyDescent="0.2">
      <c r="A46" s="1">
        <v>14519</v>
      </c>
      <c r="B46" t="s">
        <v>5</v>
      </c>
      <c r="C46" t="s">
        <v>913</v>
      </c>
      <c r="D46" s="3">
        <v>3760093545211</v>
      </c>
      <c r="E46" t="s">
        <v>914</v>
      </c>
      <c r="F46">
        <v>1</v>
      </c>
      <c r="G46" t="s">
        <v>8</v>
      </c>
    </row>
    <row r="47" spans="1:7" x14ac:dyDescent="0.2">
      <c r="A47" s="1">
        <v>14519</v>
      </c>
      <c r="B47" t="s">
        <v>5</v>
      </c>
      <c r="C47" t="s">
        <v>961</v>
      </c>
      <c r="D47" s="3">
        <v>5011773064057</v>
      </c>
      <c r="E47" t="s">
        <v>962</v>
      </c>
      <c r="F47">
        <v>1</v>
      </c>
      <c r="G47" t="s">
        <v>8</v>
      </c>
    </row>
    <row r="48" spans="1:7" x14ac:dyDescent="0.2">
      <c r="A48" s="1">
        <v>14519</v>
      </c>
      <c r="B48" t="s">
        <v>5</v>
      </c>
      <c r="C48" t="s">
        <v>1026</v>
      </c>
      <c r="D48" s="3">
        <v>4211129130363</v>
      </c>
      <c r="E48" t="s">
        <v>1027</v>
      </c>
      <c r="F48">
        <v>1</v>
      </c>
      <c r="G48" t="s">
        <v>8</v>
      </c>
    </row>
    <row r="49" spans="1:7" x14ac:dyDescent="0.2">
      <c r="A49" s="1">
        <v>15204</v>
      </c>
      <c r="B49" t="s">
        <v>5</v>
      </c>
      <c r="C49" t="s">
        <v>18</v>
      </c>
      <c r="D49" s="3">
        <v>4008146026034</v>
      </c>
      <c r="E49" t="s">
        <v>19</v>
      </c>
      <c r="F49">
        <v>1</v>
      </c>
      <c r="G49" t="s">
        <v>8</v>
      </c>
    </row>
    <row r="50" spans="1:7" x14ac:dyDescent="0.2">
      <c r="A50" s="1">
        <v>15204</v>
      </c>
      <c r="B50" t="s">
        <v>5</v>
      </c>
      <c r="C50" t="s">
        <v>38</v>
      </c>
      <c r="D50" s="3">
        <v>4008496881376</v>
      </c>
      <c r="E50" t="s">
        <v>39</v>
      </c>
      <c r="F50">
        <v>1</v>
      </c>
      <c r="G50" t="s">
        <v>8</v>
      </c>
    </row>
    <row r="51" spans="1:7" x14ac:dyDescent="0.2">
      <c r="A51" s="1">
        <v>15204</v>
      </c>
      <c r="B51" t="s">
        <v>5</v>
      </c>
      <c r="C51" t="s">
        <v>70</v>
      </c>
      <c r="D51" s="3">
        <v>4008146033377</v>
      </c>
      <c r="E51" t="s">
        <v>71</v>
      </c>
      <c r="F51">
        <v>1</v>
      </c>
      <c r="G51" t="s">
        <v>8</v>
      </c>
    </row>
    <row r="52" spans="1:7" x14ac:dyDescent="0.2">
      <c r="A52" s="1">
        <v>15204</v>
      </c>
      <c r="B52" t="s">
        <v>5</v>
      </c>
      <c r="C52" t="s">
        <v>92</v>
      </c>
      <c r="D52" s="3">
        <v>737669097866</v>
      </c>
      <c r="E52" t="s">
        <v>93</v>
      </c>
      <c r="F52">
        <v>1</v>
      </c>
      <c r="G52" t="s">
        <v>8</v>
      </c>
    </row>
    <row r="53" spans="1:7" x14ac:dyDescent="0.2">
      <c r="A53" s="1">
        <v>15204</v>
      </c>
      <c r="B53" t="s">
        <v>5</v>
      </c>
      <c r="C53" t="s">
        <v>297</v>
      </c>
      <c r="D53" s="3">
        <v>3760124954470</v>
      </c>
      <c r="E53" t="s">
        <v>298</v>
      </c>
      <c r="F53">
        <v>1</v>
      </c>
      <c r="G53" t="s">
        <v>8</v>
      </c>
    </row>
    <row r="54" spans="1:7" x14ac:dyDescent="0.2">
      <c r="A54" s="1">
        <v>15204</v>
      </c>
      <c r="B54" t="s">
        <v>5</v>
      </c>
      <c r="C54" t="s">
        <v>324</v>
      </c>
      <c r="D54" s="3">
        <v>3016661157202</v>
      </c>
      <c r="E54" t="s">
        <v>325</v>
      </c>
      <c r="F54">
        <v>1</v>
      </c>
      <c r="G54" t="s">
        <v>8</v>
      </c>
    </row>
    <row r="55" spans="1:7" x14ac:dyDescent="0.2">
      <c r="A55" s="1">
        <v>15204</v>
      </c>
      <c r="B55" t="s">
        <v>5</v>
      </c>
      <c r="C55" t="s">
        <v>341</v>
      </c>
      <c r="D55" s="3">
        <v>8004032113129</v>
      </c>
      <c r="E55" t="s">
        <v>342</v>
      </c>
      <c r="F55">
        <v>1</v>
      </c>
      <c r="G55" t="s">
        <v>8</v>
      </c>
    </row>
    <row r="56" spans="1:7" x14ac:dyDescent="0.2">
      <c r="A56" s="1">
        <v>15204</v>
      </c>
      <c r="B56" t="s">
        <v>5</v>
      </c>
      <c r="C56" t="s">
        <v>305</v>
      </c>
      <c r="D56" s="3">
        <v>8710103852353</v>
      </c>
      <c r="E56" t="s">
        <v>306</v>
      </c>
      <c r="F56">
        <v>1</v>
      </c>
      <c r="G56" t="s">
        <v>8</v>
      </c>
    </row>
    <row r="57" spans="1:7" x14ac:dyDescent="0.2">
      <c r="A57" s="1">
        <v>15204</v>
      </c>
      <c r="B57" t="s">
        <v>5</v>
      </c>
      <c r="C57" t="s">
        <v>366</v>
      </c>
      <c r="D57" s="3">
        <v>787269485471</v>
      </c>
      <c r="E57" t="s">
        <v>367</v>
      </c>
      <c r="F57">
        <v>1</v>
      </c>
      <c r="G57" t="s">
        <v>8</v>
      </c>
    </row>
    <row r="58" spans="1:7" x14ac:dyDescent="0.2">
      <c r="A58" s="1">
        <v>15204</v>
      </c>
      <c r="B58" t="s">
        <v>5</v>
      </c>
      <c r="C58" t="s">
        <v>425</v>
      </c>
      <c r="D58" s="3">
        <v>8004399328259</v>
      </c>
      <c r="E58" t="s">
        <v>426</v>
      </c>
      <c r="F58">
        <v>1</v>
      </c>
      <c r="G58" t="s">
        <v>8</v>
      </c>
    </row>
    <row r="59" spans="1:7" x14ac:dyDescent="0.2">
      <c r="A59" s="1">
        <v>15204</v>
      </c>
      <c r="B59" t="s">
        <v>5</v>
      </c>
      <c r="C59" t="s">
        <v>447</v>
      </c>
      <c r="D59" s="3">
        <v>4260522140929</v>
      </c>
      <c r="E59" t="s">
        <v>448</v>
      </c>
      <c r="F59">
        <v>1</v>
      </c>
      <c r="G59" t="s">
        <v>8</v>
      </c>
    </row>
    <row r="60" spans="1:7" x14ac:dyDescent="0.2">
      <c r="A60" s="1">
        <v>15204</v>
      </c>
      <c r="B60" t="s">
        <v>5</v>
      </c>
      <c r="C60" t="s">
        <v>468</v>
      </c>
      <c r="D60" s="3">
        <v>3760124955460</v>
      </c>
      <c r="E60" t="s">
        <v>469</v>
      </c>
      <c r="F60">
        <v>1</v>
      </c>
      <c r="G60" t="s">
        <v>8</v>
      </c>
    </row>
    <row r="61" spans="1:7" x14ac:dyDescent="0.2">
      <c r="A61" s="1">
        <v>15204</v>
      </c>
      <c r="B61" t="s">
        <v>5</v>
      </c>
      <c r="C61" t="s">
        <v>482</v>
      </c>
      <c r="D61" s="3">
        <v>8004032110708</v>
      </c>
      <c r="E61" t="s">
        <v>483</v>
      </c>
      <c r="F61">
        <v>1</v>
      </c>
      <c r="G61" t="s">
        <v>8</v>
      </c>
    </row>
    <row r="62" spans="1:7" x14ac:dyDescent="0.2">
      <c r="A62" s="1">
        <v>15204</v>
      </c>
      <c r="B62" t="s">
        <v>5</v>
      </c>
      <c r="C62" t="s">
        <v>579</v>
      </c>
      <c r="D62" s="3">
        <v>8059019020341</v>
      </c>
      <c r="E62" t="s">
        <v>580</v>
      </c>
      <c r="F62">
        <v>1</v>
      </c>
      <c r="G62" t="s">
        <v>8</v>
      </c>
    </row>
    <row r="63" spans="1:7" x14ac:dyDescent="0.2">
      <c r="A63" s="1">
        <v>15204</v>
      </c>
      <c r="B63" t="s">
        <v>5</v>
      </c>
      <c r="C63" t="s">
        <v>648</v>
      </c>
      <c r="D63" s="3">
        <v>8003705116597</v>
      </c>
      <c r="E63" t="s">
        <v>649</v>
      </c>
      <c r="F63">
        <v>1</v>
      </c>
      <c r="G63" t="s">
        <v>8</v>
      </c>
    </row>
    <row r="64" spans="1:7" x14ac:dyDescent="0.2">
      <c r="A64" s="1">
        <v>15204</v>
      </c>
      <c r="B64" t="s">
        <v>5</v>
      </c>
      <c r="C64" t="s">
        <v>671</v>
      </c>
      <c r="D64" s="3">
        <v>3760093545198</v>
      </c>
      <c r="E64" t="s">
        <v>672</v>
      </c>
      <c r="F64">
        <v>1</v>
      </c>
      <c r="G64" t="s">
        <v>8</v>
      </c>
    </row>
    <row r="65" spans="1:7" x14ac:dyDescent="0.2">
      <c r="A65" s="1">
        <v>15204</v>
      </c>
      <c r="B65" t="s">
        <v>5</v>
      </c>
      <c r="C65" t="s">
        <v>695</v>
      </c>
      <c r="D65" s="3">
        <v>8710103678007</v>
      </c>
      <c r="E65" t="s">
        <v>696</v>
      </c>
      <c r="F65">
        <v>1</v>
      </c>
      <c r="G65" t="s">
        <v>8</v>
      </c>
    </row>
    <row r="66" spans="1:7" x14ac:dyDescent="0.2">
      <c r="A66" s="1">
        <v>15204</v>
      </c>
      <c r="B66" t="s">
        <v>5</v>
      </c>
      <c r="C66" t="s">
        <v>703</v>
      </c>
      <c r="D66" s="3">
        <v>8055205720088</v>
      </c>
      <c r="E66" t="s">
        <v>704</v>
      </c>
      <c r="F66">
        <v>1</v>
      </c>
      <c r="G66" t="s">
        <v>8</v>
      </c>
    </row>
    <row r="67" spans="1:7" x14ac:dyDescent="0.2">
      <c r="A67" s="1">
        <v>15204</v>
      </c>
      <c r="B67" t="s">
        <v>5</v>
      </c>
      <c r="C67" t="s">
        <v>762</v>
      </c>
      <c r="D67" s="3">
        <v>4060449032013</v>
      </c>
      <c r="E67" t="s">
        <v>763</v>
      </c>
      <c r="F67">
        <v>1</v>
      </c>
      <c r="G67" t="s">
        <v>8</v>
      </c>
    </row>
    <row r="68" spans="1:7" x14ac:dyDescent="0.2">
      <c r="A68" s="1">
        <v>15204</v>
      </c>
      <c r="B68" t="s">
        <v>5</v>
      </c>
      <c r="C68" t="s">
        <v>852</v>
      </c>
      <c r="D68" s="3">
        <v>3576160017099</v>
      </c>
      <c r="E68" t="s">
        <v>853</v>
      </c>
      <c r="F68">
        <v>1</v>
      </c>
      <c r="G68" t="s">
        <v>8</v>
      </c>
    </row>
    <row r="69" spans="1:7" x14ac:dyDescent="0.2">
      <c r="A69" s="1">
        <v>15204</v>
      </c>
      <c r="B69" t="s">
        <v>5</v>
      </c>
      <c r="C69" t="s">
        <v>858</v>
      </c>
      <c r="D69" s="3">
        <v>6970995781359</v>
      </c>
      <c r="E69" t="s">
        <v>859</v>
      </c>
      <c r="F69">
        <v>1</v>
      </c>
      <c r="G69" t="s">
        <v>8</v>
      </c>
    </row>
    <row r="70" spans="1:7" x14ac:dyDescent="0.2">
      <c r="A70" s="1">
        <v>15204</v>
      </c>
      <c r="B70" t="s">
        <v>5</v>
      </c>
      <c r="C70" t="s">
        <v>866</v>
      </c>
      <c r="D70" s="3">
        <v>8004032113624</v>
      </c>
      <c r="E70" t="s">
        <v>867</v>
      </c>
      <c r="F70">
        <v>1</v>
      </c>
      <c r="G70" t="s">
        <v>8</v>
      </c>
    </row>
    <row r="71" spans="1:7" x14ac:dyDescent="0.2">
      <c r="A71" s="1">
        <v>15204</v>
      </c>
      <c r="B71" t="s">
        <v>5</v>
      </c>
      <c r="C71" t="s">
        <v>872</v>
      </c>
      <c r="D71" s="3">
        <v>4001627015886</v>
      </c>
      <c r="E71" t="s">
        <v>873</v>
      </c>
      <c r="F71">
        <v>1</v>
      </c>
      <c r="G71" t="s">
        <v>8</v>
      </c>
    </row>
    <row r="72" spans="1:7" x14ac:dyDescent="0.2">
      <c r="A72" s="1">
        <v>15204</v>
      </c>
      <c r="B72" t="s">
        <v>5</v>
      </c>
      <c r="C72" t="s">
        <v>915</v>
      </c>
      <c r="D72" s="3">
        <v>3045385783435</v>
      </c>
      <c r="E72" t="s">
        <v>916</v>
      </c>
      <c r="F72">
        <v>1</v>
      </c>
      <c r="G72" t="s">
        <v>8</v>
      </c>
    </row>
    <row r="73" spans="1:7" x14ac:dyDescent="0.2">
      <c r="A73" s="1">
        <v>15204</v>
      </c>
      <c r="B73" t="s">
        <v>5</v>
      </c>
      <c r="C73" t="s">
        <v>971</v>
      </c>
      <c r="D73" s="3">
        <v>8004399326743</v>
      </c>
      <c r="E73" t="s">
        <v>972</v>
      </c>
      <c r="F73">
        <v>1</v>
      </c>
      <c r="G73" t="s">
        <v>8</v>
      </c>
    </row>
    <row r="74" spans="1:7" x14ac:dyDescent="0.2">
      <c r="A74" s="1">
        <v>16267</v>
      </c>
      <c r="B74" t="s">
        <v>5</v>
      </c>
      <c r="C74" t="s">
        <v>40</v>
      </c>
      <c r="D74" s="3">
        <v>8004399328723</v>
      </c>
      <c r="E74" t="s">
        <v>41</v>
      </c>
      <c r="F74">
        <v>2</v>
      </c>
      <c r="G74" t="s">
        <v>8</v>
      </c>
    </row>
    <row r="75" spans="1:7" x14ac:dyDescent="0.2">
      <c r="A75" s="1">
        <v>16267</v>
      </c>
      <c r="B75" t="s">
        <v>5</v>
      </c>
      <c r="C75" t="s">
        <v>56</v>
      </c>
      <c r="D75" s="3">
        <v>8435484053389</v>
      </c>
      <c r="E75" t="s">
        <v>57</v>
      </c>
      <c r="F75">
        <v>1</v>
      </c>
      <c r="G75" t="s">
        <v>8</v>
      </c>
    </row>
    <row r="76" spans="1:7" x14ac:dyDescent="0.2">
      <c r="A76" s="1">
        <v>16267</v>
      </c>
      <c r="B76" t="s">
        <v>5</v>
      </c>
      <c r="C76" t="s">
        <v>94</v>
      </c>
      <c r="D76" s="3">
        <v>8003410449812</v>
      </c>
      <c r="E76" t="s">
        <v>95</v>
      </c>
      <c r="F76">
        <v>1</v>
      </c>
      <c r="G76" t="s">
        <v>8</v>
      </c>
    </row>
    <row r="77" spans="1:7" x14ac:dyDescent="0.2">
      <c r="A77" s="1">
        <v>16267</v>
      </c>
      <c r="B77" t="s">
        <v>5</v>
      </c>
      <c r="C77" t="s">
        <v>96</v>
      </c>
      <c r="D77" s="3">
        <v>8710103951803</v>
      </c>
      <c r="E77" t="s">
        <v>97</v>
      </c>
      <c r="F77">
        <v>1</v>
      </c>
      <c r="G77" t="s">
        <v>8</v>
      </c>
    </row>
    <row r="78" spans="1:7" x14ac:dyDescent="0.2">
      <c r="A78" s="1">
        <v>16267</v>
      </c>
      <c r="B78" t="s">
        <v>5</v>
      </c>
      <c r="C78" t="s">
        <v>128</v>
      </c>
      <c r="D78" s="3">
        <v>3121040061046</v>
      </c>
      <c r="E78" t="s">
        <v>129</v>
      </c>
      <c r="F78">
        <v>1</v>
      </c>
      <c r="G78" t="s">
        <v>8</v>
      </c>
    </row>
    <row r="79" spans="1:7" x14ac:dyDescent="0.2">
      <c r="A79" s="1">
        <v>16267</v>
      </c>
      <c r="B79" t="s">
        <v>5</v>
      </c>
      <c r="C79" t="s">
        <v>142</v>
      </c>
      <c r="D79" s="3">
        <v>8000070008854</v>
      </c>
      <c r="E79" t="s">
        <v>143</v>
      </c>
      <c r="F79">
        <v>1</v>
      </c>
      <c r="G79" t="s">
        <v>8</v>
      </c>
    </row>
    <row r="80" spans="1:7" x14ac:dyDescent="0.2">
      <c r="A80" s="1">
        <v>16267</v>
      </c>
      <c r="B80" t="s">
        <v>5</v>
      </c>
      <c r="C80" t="s">
        <v>156</v>
      </c>
      <c r="D80" s="3">
        <v>8699272864841</v>
      </c>
      <c r="E80" t="s">
        <v>157</v>
      </c>
      <c r="F80">
        <v>1</v>
      </c>
      <c r="G80" t="s">
        <v>8</v>
      </c>
    </row>
    <row r="81" spans="1:7" x14ac:dyDescent="0.2">
      <c r="A81" s="1">
        <v>16267</v>
      </c>
      <c r="B81" t="s">
        <v>5</v>
      </c>
      <c r="C81" t="s">
        <v>191</v>
      </c>
      <c r="D81" s="3">
        <v>10942222491</v>
      </c>
      <c r="E81" t="s">
        <v>192</v>
      </c>
      <c r="F81">
        <v>1</v>
      </c>
      <c r="G81" t="s">
        <v>8</v>
      </c>
    </row>
    <row r="82" spans="1:7" x14ac:dyDescent="0.2">
      <c r="A82" s="1">
        <v>16267</v>
      </c>
      <c r="B82" t="s">
        <v>5</v>
      </c>
      <c r="C82" t="s">
        <v>236</v>
      </c>
      <c r="D82" s="3">
        <v>4008146033575</v>
      </c>
      <c r="E82" t="s">
        <v>237</v>
      </c>
      <c r="F82">
        <v>1</v>
      </c>
      <c r="G82" t="s">
        <v>8</v>
      </c>
    </row>
    <row r="83" spans="1:7" x14ac:dyDescent="0.2">
      <c r="A83" s="1">
        <v>16267</v>
      </c>
      <c r="B83" t="s">
        <v>5</v>
      </c>
      <c r="C83" t="s">
        <v>44</v>
      </c>
      <c r="D83" s="3">
        <v>8004399325050</v>
      </c>
      <c r="E83" t="s">
        <v>254</v>
      </c>
      <c r="F83">
        <v>1</v>
      </c>
      <c r="G83" t="s">
        <v>8</v>
      </c>
    </row>
    <row r="84" spans="1:7" x14ac:dyDescent="0.2">
      <c r="A84" s="1">
        <v>16267</v>
      </c>
      <c r="B84" t="s">
        <v>5</v>
      </c>
      <c r="C84" t="s">
        <v>257</v>
      </c>
      <c r="D84" s="3">
        <v>6974525171214</v>
      </c>
      <c r="E84" t="s">
        <v>258</v>
      </c>
      <c r="F84">
        <v>1</v>
      </c>
      <c r="G84" t="s">
        <v>8</v>
      </c>
    </row>
    <row r="85" spans="1:7" x14ac:dyDescent="0.2">
      <c r="A85" s="1">
        <v>16267</v>
      </c>
      <c r="B85" t="s">
        <v>5</v>
      </c>
      <c r="C85" t="s">
        <v>276</v>
      </c>
      <c r="D85" s="3">
        <v>810028585973</v>
      </c>
      <c r="E85" t="s">
        <v>280</v>
      </c>
      <c r="F85">
        <v>1</v>
      </c>
      <c r="G85" t="s">
        <v>8</v>
      </c>
    </row>
    <row r="86" spans="1:7" x14ac:dyDescent="0.2">
      <c r="A86" s="1">
        <v>16267</v>
      </c>
      <c r="B86" t="s">
        <v>5</v>
      </c>
      <c r="C86" t="s">
        <v>330</v>
      </c>
      <c r="D86" s="3">
        <v>8710103871644</v>
      </c>
      <c r="E86" t="s">
        <v>331</v>
      </c>
      <c r="F86">
        <v>1</v>
      </c>
      <c r="G86" t="s">
        <v>8</v>
      </c>
    </row>
    <row r="87" spans="1:7" x14ac:dyDescent="0.2">
      <c r="A87" s="1">
        <v>16267</v>
      </c>
      <c r="B87" t="s">
        <v>5</v>
      </c>
      <c r="C87" t="s">
        <v>383</v>
      </c>
      <c r="D87" s="3">
        <v>810043370240</v>
      </c>
      <c r="E87" t="s">
        <v>384</v>
      </c>
      <c r="F87">
        <v>1</v>
      </c>
      <c r="G87" t="s">
        <v>8</v>
      </c>
    </row>
    <row r="88" spans="1:7" x14ac:dyDescent="0.2">
      <c r="A88" s="1">
        <v>16267</v>
      </c>
      <c r="B88" t="s">
        <v>5</v>
      </c>
      <c r="C88" t="s">
        <v>387</v>
      </c>
      <c r="D88" s="3">
        <v>8056095876442</v>
      </c>
      <c r="E88" t="s">
        <v>388</v>
      </c>
      <c r="F88">
        <v>1</v>
      </c>
      <c r="G88" t="s">
        <v>8</v>
      </c>
    </row>
    <row r="89" spans="1:7" x14ac:dyDescent="0.2">
      <c r="A89" s="1">
        <v>16267</v>
      </c>
      <c r="B89" t="s">
        <v>5</v>
      </c>
      <c r="C89" t="s">
        <v>463</v>
      </c>
      <c r="D89" s="3">
        <v>3016661159152</v>
      </c>
      <c r="E89" t="s">
        <v>464</v>
      </c>
      <c r="F89">
        <v>1</v>
      </c>
      <c r="G89" t="s">
        <v>8</v>
      </c>
    </row>
    <row r="90" spans="1:7" x14ac:dyDescent="0.2">
      <c r="A90" s="1">
        <v>16267</v>
      </c>
      <c r="B90" t="s">
        <v>5</v>
      </c>
      <c r="C90" t="s">
        <v>52</v>
      </c>
      <c r="D90" s="3">
        <v>8001306004596</v>
      </c>
      <c r="E90" t="s">
        <v>53</v>
      </c>
      <c r="F90">
        <v>1</v>
      </c>
      <c r="G90" t="s">
        <v>8</v>
      </c>
    </row>
    <row r="91" spans="1:7" x14ac:dyDescent="0.2">
      <c r="A91" s="1">
        <v>16267</v>
      </c>
      <c r="B91" t="s">
        <v>5</v>
      </c>
      <c r="C91" t="s">
        <v>565</v>
      </c>
      <c r="D91" s="3">
        <v>8059173881697</v>
      </c>
      <c r="E91" t="s">
        <v>566</v>
      </c>
      <c r="F91">
        <v>1</v>
      </c>
      <c r="G91" t="s">
        <v>8</v>
      </c>
    </row>
    <row r="92" spans="1:7" x14ac:dyDescent="0.2">
      <c r="A92" s="1">
        <v>16267</v>
      </c>
      <c r="B92" t="s">
        <v>5</v>
      </c>
      <c r="C92" t="s">
        <v>92</v>
      </c>
      <c r="D92" s="3">
        <v>737669097866</v>
      </c>
      <c r="E92" t="s">
        <v>93</v>
      </c>
      <c r="F92">
        <v>1</v>
      </c>
      <c r="G92" t="s">
        <v>8</v>
      </c>
    </row>
    <row r="93" spans="1:7" x14ac:dyDescent="0.2">
      <c r="A93" s="1">
        <v>16267</v>
      </c>
      <c r="B93" t="s">
        <v>5</v>
      </c>
      <c r="C93" t="s">
        <v>339</v>
      </c>
      <c r="D93" s="3">
        <v>8001306007283</v>
      </c>
      <c r="E93" t="s">
        <v>340</v>
      </c>
      <c r="F93">
        <v>1</v>
      </c>
      <c r="G93" t="s">
        <v>8</v>
      </c>
    </row>
    <row r="94" spans="1:7" x14ac:dyDescent="0.2">
      <c r="A94" s="1">
        <v>16267</v>
      </c>
      <c r="B94" t="s">
        <v>5</v>
      </c>
      <c r="C94" t="s">
        <v>738</v>
      </c>
      <c r="D94" s="3">
        <v>8690394701151</v>
      </c>
      <c r="E94" t="s">
        <v>739</v>
      </c>
      <c r="F94">
        <v>1</v>
      </c>
      <c r="G94" t="s">
        <v>8</v>
      </c>
    </row>
    <row r="95" spans="1:7" x14ac:dyDescent="0.2">
      <c r="A95" s="1">
        <v>16267</v>
      </c>
      <c r="B95" t="s">
        <v>5</v>
      </c>
      <c r="C95" t="s">
        <v>740</v>
      </c>
      <c r="D95" s="3">
        <v>9312432030144</v>
      </c>
      <c r="E95" t="s">
        <v>741</v>
      </c>
      <c r="F95">
        <v>1</v>
      </c>
      <c r="G95" t="s">
        <v>8</v>
      </c>
    </row>
    <row r="96" spans="1:7" x14ac:dyDescent="0.2">
      <c r="A96" s="1">
        <v>16267</v>
      </c>
      <c r="B96" t="s">
        <v>5</v>
      </c>
      <c r="C96" t="s">
        <v>755</v>
      </c>
      <c r="D96" s="3">
        <v>8058150115268</v>
      </c>
      <c r="E96" t="s">
        <v>756</v>
      </c>
      <c r="F96">
        <v>1</v>
      </c>
      <c r="G96" t="s">
        <v>8</v>
      </c>
    </row>
    <row r="97" spans="1:7" x14ac:dyDescent="0.2">
      <c r="A97" s="1">
        <v>16267</v>
      </c>
      <c r="B97" t="s">
        <v>5</v>
      </c>
      <c r="C97" t="s">
        <v>508</v>
      </c>
      <c r="D97" s="3">
        <v>3700342443844</v>
      </c>
      <c r="E97" t="s">
        <v>509</v>
      </c>
      <c r="F97">
        <v>1</v>
      </c>
      <c r="G97" t="s">
        <v>8</v>
      </c>
    </row>
    <row r="98" spans="1:7" x14ac:dyDescent="0.2">
      <c r="A98" s="1">
        <v>16267</v>
      </c>
      <c r="B98" t="s">
        <v>5</v>
      </c>
      <c r="C98" t="s">
        <v>929</v>
      </c>
      <c r="D98" s="3">
        <v>5025232915378</v>
      </c>
      <c r="E98" t="s">
        <v>930</v>
      </c>
      <c r="F98">
        <v>1</v>
      </c>
      <c r="G98" t="s">
        <v>8</v>
      </c>
    </row>
    <row r="99" spans="1:7" x14ac:dyDescent="0.2">
      <c r="A99" s="1">
        <v>16267</v>
      </c>
      <c r="B99" t="s">
        <v>5</v>
      </c>
      <c r="C99" t="s">
        <v>154</v>
      </c>
      <c r="D99" s="3">
        <v>7332543691531</v>
      </c>
      <c r="E99" t="s">
        <v>155</v>
      </c>
      <c r="F99">
        <v>1</v>
      </c>
      <c r="G99" t="s">
        <v>8</v>
      </c>
    </row>
    <row r="100" spans="1:7" x14ac:dyDescent="0.2">
      <c r="A100" s="1">
        <v>16267</v>
      </c>
      <c r="B100" t="s">
        <v>5</v>
      </c>
      <c r="C100" t="s">
        <v>954</v>
      </c>
      <c r="D100" s="3">
        <v>3700342416336</v>
      </c>
      <c r="E100" t="s">
        <v>955</v>
      </c>
      <c r="F100">
        <v>1</v>
      </c>
      <c r="G100" t="s">
        <v>8</v>
      </c>
    </row>
    <row r="101" spans="1:7" x14ac:dyDescent="0.2">
      <c r="A101" s="1">
        <v>16267</v>
      </c>
      <c r="B101" t="s">
        <v>5</v>
      </c>
      <c r="C101" t="s">
        <v>1030</v>
      </c>
      <c r="D101" s="3">
        <v>13591062562</v>
      </c>
      <c r="E101" t="s">
        <v>1031</v>
      </c>
      <c r="F101">
        <v>1</v>
      </c>
      <c r="G101" t="s">
        <v>8</v>
      </c>
    </row>
    <row r="102" spans="1:7" x14ac:dyDescent="0.2">
      <c r="A102" s="1">
        <v>16305</v>
      </c>
      <c r="B102" t="s">
        <v>5</v>
      </c>
      <c r="C102" t="s">
        <v>72</v>
      </c>
      <c r="D102" s="3">
        <v>7640105924578</v>
      </c>
      <c r="E102" t="s">
        <v>73</v>
      </c>
      <c r="F102">
        <v>1</v>
      </c>
      <c r="G102" t="s">
        <v>8</v>
      </c>
    </row>
    <row r="103" spans="1:7" x14ac:dyDescent="0.2">
      <c r="A103" s="1">
        <v>16305</v>
      </c>
      <c r="B103" t="s">
        <v>5</v>
      </c>
      <c r="C103" t="s">
        <v>74</v>
      </c>
      <c r="D103" s="3">
        <v>671227797242</v>
      </c>
      <c r="E103" t="s">
        <v>75</v>
      </c>
      <c r="F103">
        <v>1</v>
      </c>
      <c r="G103" t="s">
        <v>8</v>
      </c>
    </row>
    <row r="104" spans="1:7" x14ac:dyDescent="0.2">
      <c r="A104" s="1">
        <v>16305</v>
      </c>
      <c r="B104" t="s">
        <v>5</v>
      </c>
      <c r="C104" t="s">
        <v>144</v>
      </c>
      <c r="D104" s="3">
        <v>8710103877424</v>
      </c>
      <c r="E104" t="s">
        <v>145</v>
      </c>
      <c r="F104">
        <v>1</v>
      </c>
      <c r="G104" t="s">
        <v>8</v>
      </c>
    </row>
    <row r="105" spans="1:7" x14ac:dyDescent="0.2">
      <c r="A105" s="1">
        <v>16305</v>
      </c>
      <c r="B105" t="s">
        <v>5</v>
      </c>
      <c r="C105" t="s">
        <v>205</v>
      </c>
      <c r="D105" s="3">
        <v>10942224761</v>
      </c>
      <c r="E105" t="s">
        <v>206</v>
      </c>
      <c r="F105">
        <v>1</v>
      </c>
      <c r="G105" t="s">
        <v>8</v>
      </c>
    </row>
    <row r="106" spans="1:7" x14ac:dyDescent="0.2">
      <c r="A106" s="1">
        <v>16305</v>
      </c>
      <c r="B106" t="s">
        <v>5</v>
      </c>
      <c r="C106" t="s">
        <v>289</v>
      </c>
      <c r="D106" s="3">
        <v>8713016076762</v>
      </c>
      <c r="E106" t="s">
        <v>290</v>
      </c>
      <c r="F106">
        <v>1</v>
      </c>
      <c r="G106" t="s">
        <v>8</v>
      </c>
    </row>
    <row r="107" spans="1:7" x14ac:dyDescent="0.2">
      <c r="A107" s="1">
        <v>16305</v>
      </c>
      <c r="B107" t="s">
        <v>5</v>
      </c>
      <c r="C107" t="s">
        <v>352</v>
      </c>
      <c r="D107" s="3">
        <v>8437018460465</v>
      </c>
      <c r="E107" t="s">
        <v>353</v>
      </c>
      <c r="F107">
        <v>1</v>
      </c>
      <c r="G107" t="s">
        <v>8</v>
      </c>
    </row>
    <row r="108" spans="1:7" x14ac:dyDescent="0.2">
      <c r="A108" s="1">
        <v>16305</v>
      </c>
      <c r="B108" t="s">
        <v>5</v>
      </c>
      <c r="C108" t="s">
        <v>371</v>
      </c>
      <c r="D108" s="3">
        <v>10942218494</v>
      </c>
      <c r="E108" t="s">
        <v>372</v>
      </c>
      <c r="F108">
        <v>1</v>
      </c>
      <c r="G108" t="s">
        <v>8</v>
      </c>
    </row>
    <row r="109" spans="1:7" x14ac:dyDescent="0.2">
      <c r="A109" s="1">
        <v>16305</v>
      </c>
      <c r="B109" t="s">
        <v>5</v>
      </c>
      <c r="C109" t="s">
        <v>385</v>
      </c>
      <c r="D109" s="3">
        <v>4046228294063</v>
      </c>
      <c r="E109" t="s">
        <v>386</v>
      </c>
      <c r="F109">
        <v>1</v>
      </c>
      <c r="G109" t="s">
        <v>8</v>
      </c>
    </row>
    <row r="110" spans="1:7" x14ac:dyDescent="0.2">
      <c r="A110" s="1">
        <v>16305</v>
      </c>
      <c r="B110" t="s">
        <v>5</v>
      </c>
      <c r="C110" t="s">
        <v>398</v>
      </c>
      <c r="D110" s="3">
        <v>5011773064033</v>
      </c>
      <c r="E110" t="s">
        <v>399</v>
      </c>
      <c r="F110">
        <v>1</v>
      </c>
      <c r="G110" t="s">
        <v>8</v>
      </c>
    </row>
    <row r="111" spans="1:7" x14ac:dyDescent="0.2">
      <c r="A111" s="1">
        <v>16305</v>
      </c>
      <c r="B111" t="s">
        <v>5</v>
      </c>
      <c r="C111" t="s">
        <v>330</v>
      </c>
      <c r="D111" s="3">
        <v>8710103871644</v>
      </c>
      <c r="E111" t="s">
        <v>331</v>
      </c>
      <c r="F111">
        <v>1</v>
      </c>
      <c r="G111" t="s">
        <v>8</v>
      </c>
    </row>
    <row r="112" spans="1:7" x14ac:dyDescent="0.2">
      <c r="A112" s="1">
        <v>16305</v>
      </c>
      <c r="B112" t="s">
        <v>5</v>
      </c>
      <c r="C112" t="s">
        <v>504</v>
      </c>
      <c r="D112" s="3">
        <v>8713016098412</v>
      </c>
      <c r="E112" t="s">
        <v>505</v>
      </c>
      <c r="F112">
        <v>1</v>
      </c>
      <c r="G112" t="s">
        <v>8</v>
      </c>
    </row>
    <row r="113" spans="1:7" x14ac:dyDescent="0.2">
      <c r="A113" s="1">
        <v>16305</v>
      </c>
      <c r="B113" t="s">
        <v>5</v>
      </c>
      <c r="C113" t="s">
        <v>628</v>
      </c>
      <c r="D113" s="3">
        <v>650380573450</v>
      </c>
      <c r="E113" t="s">
        <v>629</v>
      </c>
      <c r="F113">
        <v>1</v>
      </c>
      <c r="G113" t="s">
        <v>8</v>
      </c>
    </row>
    <row r="114" spans="1:7" x14ac:dyDescent="0.2">
      <c r="A114" s="1">
        <v>16305</v>
      </c>
      <c r="B114" t="s">
        <v>5</v>
      </c>
      <c r="C114" t="s">
        <v>502</v>
      </c>
      <c r="D114" s="3">
        <v>4210101958537</v>
      </c>
      <c r="E114" t="s">
        <v>636</v>
      </c>
      <c r="F114">
        <v>2</v>
      </c>
      <c r="G114" t="s">
        <v>8</v>
      </c>
    </row>
    <row r="115" spans="1:7" x14ac:dyDescent="0.2">
      <c r="A115" s="1">
        <v>16305</v>
      </c>
      <c r="B115" t="s">
        <v>5</v>
      </c>
      <c r="C115" t="s">
        <v>676</v>
      </c>
      <c r="D115" s="3">
        <v>3532041741835</v>
      </c>
      <c r="E115" t="s">
        <v>677</v>
      </c>
      <c r="F115">
        <v>1</v>
      </c>
      <c r="G115" t="s">
        <v>8</v>
      </c>
    </row>
    <row r="116" spans="1:7" x14ac:dyDescent="0.2">
      <c r="A116" s="1">
        <v>16305</v>
      </c>
      <c r="B116" t="s">
        <v>5</v>
      </c>
      <c r="C116" t="s">
        <v>682</v>
      </c>
      <c r="D116" s="3">
        <v>8004399322585</v>
      </c>
      <c r="E116" t="s">
        <v>683</v>
      </c>
      <c r="F116">
        <v>1</v>
      </c>
      <c r="G116" t="s">
        <v>8</v>
      </c>
    </row>
    <row r="117" spans="1:7" x14ac:dyDescent="0.2">
      <c r="A117" s="1">
        <v>16305</v>
      </c>
      <c r="B117" t="s">
        <v>5</v>
      </c>
      <c r="C117" t="s">
        <v>207</v>
      </c>
      <c r="D117" s="3">
        <v>8000070008861</v>
      </c>
      <c r="E117" t="s">
        <v>208</v>
      </c>
      <c r="F117">
        <v>1</v>
      </c>
      <c r="G117" t="s">
        <v>8</v>
      </c>
    </row>
    <row r="118" spans="1:7" x14ac:dyDescent="0.2">
      <c r="A118" s="1">
        <v>16305</v>
      </c>
      <c r="B118" t="s">
        <v>5</v>
      </c>
      <c r="C118" t="s">
        <v>212</v>
      </c>
      <c r="D118" s="3">
        <v>8000070025820</v>
      </c>
      <c r="E118" t="s">
        <v>213</v>
      </c>
      <c r="F118">
        <v>1</v>
      </c>
      <c r="G118" t="s">
        <v>8</v>
      </c>
    </row>
    <row r="119" spans="1:7" x14ac:dyDescent="0.2">
      <c r="A119" s="1">
        <v>16305</v>
      </c>
      <c r="B119" t="s">
        <v>5</v>
      </c>
      <c r="C119" t="s">
        <v>777</v>
      </c>
      <c r="D119" s="3">
        <v>8806086168342</v>
      </c>
      <c r="E119" t="s">
        <v>778</v>
      </c>
      <c r="F119">
        <v>1</v>
      </c>
      <c r="G119" t="s">
        <v>8</v>
      </c>
    </row>
    <row r="120" spans="1:7" x14ac:dyDescent="0.2">
      <c r="A120" s="1">
        <v>16305</v>
      </c>
      <c r="B120" t="s">
        <v>5</v>
      </c>
      <c r="C120" t="s">
        <v>98</v>
      </c>
      <c r="D120" s="3">
        <v>8710103962458</v>
      </c>
      <c r="E120" t="s">
        <v>798</v>
      </c>
      <c r="F120">
        <v>2</v>
      </c>
      <c r="G120" t="s">
        <v>8</v>
      </c>
    </row>
    <row r="121" spans="1:7" x14ac:dyDescent="0.2">
      <c r="A121" s="1">
        <v>16305</v>
      </c>
      <c r="B121" t="s">
        <v>5</v>
      </c>
      <c r="C121" t="s">
        <v>16</v>
      </c>
      <c r="D121" s="3">
        <v>8000070024496</v>
      </c>
      <c r="E121" t="s">
        <v>220</v>
      </c>
      <c r="F121">
        <v>1</v>
      </c>
      <c r="G121" t="s">
        <v>8</v>
      </c>
    </row>
    <row r="122" spans="1:7" x14ac:dyDescent="0.2">
      <c r="A122" s="1">
        <v>16305</v>
      </c>
      <c r="B122" t="s">
        <v>5</v>
      </c>
      <c r="C122" t="s">
        <v>846</v>
      </c>
      <c r="D122" s="3">
        <v>4242005137169</v>
      </c>
      <c r="E122" t="s">
        <v>847</v>
      </c>
      <c r="F122">
        <v>1</v>
      </c>
      <c r="G122" t="s">
        <v>8</v>
      </c>
    </row>
    <row r="123" spans="1:7" x14ac:dyDescent="0.2">
      <c r="A123" s="1">
        <v>16305</v>
      </c>
      <c r="B123" t="s">
        <v>5</v>
      </c>
      <c r="C123" t="s">
        <v>68</v>
      </c>
      <c r="D123" s="3">
        <v>803092157399</v>
      </c>
      <c r="E123" t="s">
        <v>247</v>
      </c>
      <c r="F123">
        <v>1</v>
      </c>
      <c r="G123" t="s">
        <v>8</v>
      </c>
    </row>
    <row r="124" spans="1:7" x14ac:dyDescent="0.2">
      <c r="A124" s="1">
        <v>16305</v>
      </c>
      <c r="B124" t="s">
        <v>5</v>
      </c>
      <c r="C124" t="s">
        <v>892</v>
      </c>
      <c r="D124" s="3">
        <v>842094164479</v>
      </c>
      <c r="E124" t="s">
        <v>893</v>
      </c>
      <c r="F124">
        <v>1</v>
      </c>
      <c r="G124" t="s">
        <v>8</v>
      </c>
    </row>
    <row r="125" spans="1:7" x14ac:dyDescent="0.2">
      <c r="A125" s="1">
        <v>16305</v>
      </c>
      <c r="B125" t="s">
        <v>5</v>
      </c>
      <c r="C125" t="s">
        <v>395</v>
      </c>
      <c r="D125" s="3">
        <v>8713016051936</v>
      </c>
      <c r="E125" t="s">
        <v>396</v>
      </c>
      <c r="F125">
        <v>1</v>
      </c>
      <c r="G125" t="s">
        <v>8</v>
      </c>
    </row>
    <row r="126" spans="1:7" x14ac:dyDescent="0.2">
      <c r="A126" s="1">
        <v>16437</v>
      </c>
      <c r="B126" t="s">
        <v>5</v>
      </c>
      <c r="C126" t="s">
        <v>52</v>
      </c>
      <c r="D126" s="3">
        <v>8001306004596</v>
      </c>
      <c r="E126" t="s">
        <v>53</v>
      </c>
      <c r="F126">
        <v>1</v>
      </c>
      <c r="G126" t="s">
        <v>8</v>
      </c>
    </row>
    <row r="127" spans="1:7" x14ac:dyDescent="0.2">
      <c r="A127" s="1">
        <v>16437</v>
      </c>
      <c r="B127" t="s">
        <v>5</v>
      </c>
      <c r="C127" t="s">
        <v>76</v>
      </c>
      <c r="D127" s="3">
        <v>8435484030519</v>
      </c>
      <c r="E127" t="s">
        <v>77</v>
      </c>
      <c r="F127">
        <v>1</v>
      </c>
      <c r="G127" t="s">
        <v>8</v>
      </c>
    </row>
    <row r="128" spans="1:7" x14ac:dyDescent="0.2">
      <c r="A128" s="1">
        <v>16437</v>
      </c>
      <c r="B128" t="s">
        <v>5</v>
      </c>
      <c r="C128" t="s">
        <v>130</v>
      </c>
      <c r="D128" s="3">
        <v>8009437001125</v>
      </c>
      <c r="E128" t="s">
        <v>131</v>
      </c>
      <c r="F128">
        <v>1</v>
      </c>
      <c r="G128" t="s">
        <v>8</v>
      </c>
    </row>
    <row r="129" spans="1:7" x14ac:dyDescent="0.2">
      <c r="A129" s="1">
        <v>16437</v>
      </c>
      <c r="B129" t="s">
        <v>5</v>
      </c>
      <c r="C129" t="s">
        <v>238</v>
      </c>
      <c r="D129" s="3">
        <v>8004399023604</v>
      </c>
      <c r="E129" t="s">
        <v>239</v>
      </c>
      <c r="F129">
        <v>1</v>
      </c>
      <c r="G129" t="s">
        <v>8</v>
      </c>
    </row>
    <row r="130" spans="1:7" x14ac:dyDescent="0.2">
      <c r="A130" s="1">
        <v>16437</v>
      </c>
      <c r="B130" t="s">
        <v>5</v>
      </c>
      <c r="C130" t="s">
        <v>281</v>
      </c>
      <c r="D130" s="3">
        <v>3016667242612</v>
      </c>
      <c r="E130" t="s">
        <v>282</v>
      </c>
      <c r="F130">
        <v>1</v>
      </c>
      <c r="G130" t="s">
        <v>8</v>
      </c>
    </row>
    <row r="131" spans="1:7" x14ac:dyDescent="0.2">
      <c r="A131" s="1">
        <v>16437</v>
      </c>
      <c r="B131" t="s">
        <v>5</v>
      </c>
      <c r="C131" t="s">
        <v>400</v>
      </c>
      <c r="D131" s="3">
        <v>622356243391</v>
      </c>
      <c r="E131" t="s">
        <v>401</v>
      </c>
      <c r="F131">
        <v>1</v>
      </c>
      <c r="G131" t="s">
        <v>8</v>
      </c>
    </row>
    <row r="132" spans="1:7" x14ac:dyDescent="0.2">
      <c r="A132" s="1">
        <v>16437</v>
      </c>
      <c r="B132" t="s">
        <v>5</v>
      </c>
      <c r="C132" t="s">
        <v>441</v>
      </c>
      <c r="D132" s="3">
        <v>7350034660620</v>
      </c>
      <c r="E132" t="s">
        <v>442</v>
      </c>
      <c r="F132">
        <v>1</v>
      </c>
      <c r="G132" t="s">
        <v>8</v>
      </c>
    </row>
    <row r="133" spans="1:7" x14ac:dyDescent="0.2">
      <c r="A133" s="1">
        <v>16437</v>
      </c>
      <c r="B133" t="s">
        <v>5</v>
      </c>
      <c r="C133" t="s">
        <v>497</v>
      </c>
      <c r="D133" s="3">
        <v>8006012368925</v>
      </c>
      <c r="E133" t="s">
        <v>498</v>
      </c>
      <c r="F133">
        <v>1</v>
      </c>
      <c r="G133" t="s">
        <v>8</v>
      </c>
    </row>
    <row r="134" spans="1:7" x14ac:dyDescent="0.2">
      <c r="A134" s="1">
        <v>16437</v>
      </c>
      <c r="B134" t="s">
        <v>5</v>
      </c>
      <c r="C134" t="s">
        <v>506</v>
      </c>
      <c r="D134" s="3">
        <v>4008496820900</v>
      </c>
      <c r="E134" t="s">
        <v>507</v>
      </c>
      <c r="F134">
        <v>1</v>
      </c>
      <c r="G134" t="s">
        <v>8</v>
      </c>
    </row>
    <row r="135" spans="1:7" x14ac:dyDescent="0.2">
      <c r="A135" s="1">
        <v>16437</v>
      </c>
      <c r="B135" t="s">
        <v>5</v>
      </c>
      <c r="C135" t="s">
        <v>521</v>
      </c>
      <c r="D135" s="3">
        <v>8004399327641</v>
      </c>
      <c r="E135" t="s">
        <v>522</v>
      </c>
      <c r="F135">
        <v>1</v>
      </c>
      <c r="G135" t="s">
        <v>8</v>
      </c>
    </row>
    <row r="136" spans="1:7" x14ac:dyDescent="0.2">
      <c r="A136" s="1">
        <v>16437</v>
      </c>
      <c r="B136" t="s">
        <v>5</v>
      </c>
      <c r="C136" t="s">
        <v>545</v>
      </c>
      <c r="D136" s="3">
        <v>8435484015929</v>
      </c>
      <c r="E136" t="s">
        <v>546</v>
      </c>
      <c r="F136">
        <v>1</v>
      </c>
      <c r="G136" t="s">
        <v>8</v>
      </c>
    </row>
    <row r="137" spans="1:7" x14ac:dyDescent="0.2">
      <c r="A137" s="1">
        <v>16437</v>
      </c>
      <c r="B137" t="s">
        <v>5</v>
      </c>
      <c r="C137" t="s">
        <v>36</v>
      </c>
      <c r="D137" s="3">
        <v>8004399331198</v>
      </c>
      <c r="E137" t="s">
        <v>551</v>
      </c>
      <c r="F137">
        <v>1</v>
      </c>
      <c r="G137" t="s">
        <v>8</v>
      </c>
    </row>
    <row r="138" spans="1:7" x14ac:dyDescent="0.2">
      <c r="A138" s="1">
        <v>16437</v>
      </c>
      <c r="B138" t="s">
        <v>5</v>
      </c>
      <c r="C138" t="s">
        <v>556</v>
      </c>
      <c r="D138" s="3">
        <v>4060449020492</v>
      </c>
      <c r="E138" t="s">
        <v>557</v>
      </c>
      <c r="F138">
        <v>1</v>
      </c>
      <c r="G138" t="s">
        <v>8</v>
      </c>
    </row>
    <row r="139" spans="1:7" x14ac:dyDescent="0.2">
      <c r="A139" s="1">
        <v>16437</v>
      </c>
      <c r="B139" t="s">
        <v>5</v>
      </c>
      <c r="C139" t="s">
        <v>144</v>
      </c>
      <c r="D139" s="3">
        <v>8710103877424</v>
      </c>
      <c r="E139" t="s">
        <v>564</v>
      </c>
      <c r="F139">
        <v>2</v>
      </c>
      <c r="G139" t="s">
        <v>8</v>
      </c>
    </row>
    <row r="140" spans="1:7" x14ac:dyDescent="0.2">
      <c r="A140" s="1">
        <v>16437</v>
      </c>
      <c r="B140" t="s">
        <v>5</v>
      </c>
      <c r="C140" t="s">
        <v>470</v>
      </c>
      <c r="D140" s="3">
        <v>40094947416</v>
      </c>
      <c r="E140" t="s">
        <v>471</v>
      </c>
      <c r="F140">
        <v>1</v>
      </c>
      <c r="G140" t="s">
        <v>8</v>
      </c>
    </row>
    <row r="141" spans="1:7" x14ac:dyDescent="0.2">
      <c r="A141" s="1">
        <v>16437</v>
      </c>
      <c r="B141" t="s">
        <v>5</v>
      </c>
      <c r="C141" t="s">
        <v>711</v>
      </c>
      <c r="D141" s="3">
        <v>8697918837914</v>
      </c>
      <c r="E141" t="s">
        <v>712</v>
      </c>
      <c r="F141">
        <v>1</v>
      </c>
      <c r="G141" t="s">
        <v>8</v>
      </c>
    </row>
    <row r="142" spans="1:7" x14ac:dyDescent="0.2">
      <c r="A142" s="1">
        <v>16437</v>
      </c>
      <c r="B142" t="s">
        <v>5</v>
      </c>
      <c r="C142" t="s">
        <v>726</v>
      </c>
      <c r="D142" s="3">
        <v>4260467729043</v>
      </c>
      <c r="E142" t="s">
        <v>727</v>
      </c>
      <c r="F142">
        <v>1</v>
      </c>
      <c r="G142" t="s">
        <v>8</v>
      </c>
    </row>
    <row r="143" spans="1:7" x14ac:dyDescent="0.2">
      <c r="A143" s="1">
        <v>16437</v>
      </c>
      <c r="B143" t="s">
        <v>5</v>
      </c>
      <c r="C143" t="s">
        <v>266</v>
      </c>
      <c r="D143" s="3">
        <v>8435484015097</v>
      </c>
      <c r="E143" t="s">
        <v>267</v>
      </c>
      <c r="F143">
        <v>1</v>
      </c>
      <c r="G143" t="s">
        <v>8</v>
      </c>
    </row>
    <row r="144" spans="1:7" x14ac:dyDescent="0.2">
      <c r="A144" s="1">
        <v>16437</v>
      </c>
      <c r="B144" t="s">
        <v>5</v>
      </c>
      <c r="C144" t="s">
        <v>508</v>
      </c>
      <c r="D144" s="3">
        <v>3700342443844</v>
      </c>
      <c r="E144" t="s">
        <v>509</v>
      </c>
      <c r="F144">
        <v>1</v>
      </c>
      <c r="G144" t="s">
        <v>8</v>
      </c>
    </row>
    <row r="145" spans="1:7" x14ac:dyDescent="0.2">
      <c r="A145" s="1">
        <v>16437</v>
      </c>
      <c r="B145" t="s">
        <v>5</v>
      </c>
      <c r="C145" t="s">
        <v>753</v>
      </c>
      <c r="D145" s="3">
        <v>8056095873526</v>
      </c>
      <c r="E145" t="s">
        <v>754</v>
      </c>
      <c r="F145">
        <v>1</v>
      </c>
      <c r="G145" t="s">
        <v>8</v>
      </c>
    </row>
    <row r="146" spans="1:7" x14ac:dyDescent="0.2">
      <c r="A146" s="1">
        <v>16437</v>
      </c>
      <c r="B146" t="s">
        <v>5</v>
      </c>
      <c r="C146" t="s">
        <v>766</v>
      </c>
      <c r="D146" s="3">
        <v>3701335310242</v>
      </c>
      <c r="E146" t="s">
        <v>767</v>
      </c>
      <c r="F146">
        <v>1</v>
      </c>
      <c r="G146" t="s">
        <v>8</v>
      </c>
    </row>
    <row r="147" spans="1:7" x14ac:dyDescent="0.2">
      <c r="A147" s="1">
        <v>16437</v>
      </c>
      <c r="B147" t="s">
        <v>5</v>
      </c>
      <c r="C147" t="s">
        <v>6</v>
      </c>
      <c r="D147" s="3">
        <v>4008146022098</v>
      </c>
      <c r="E147" t="s">
        <v>7</v>
      </c>
      <c r="F147">
        <v>1</v>
      </c>
      <c r="G147" t="s">
        <v>8</v>
      </c>
    </row>
    <row r="148" spans="1:7" x14ac:dyDescent="0.2">
      <c r="A148" s="1">
        <v>16437</v>
      </c>
      <c r="B148" t="s">
        <v>5</v>
      </c>
      <c r="C148" t="s">
        <v>44</v>
      </c>
      <c r="D148" s="3">
        <v>8004399325050</v>
      </c>
      <c r="E148" t="s">
        <v>244</v>
      </c>
      <c r="F148">
        <v>1</v>
      </c>
      <c r="G148" t="s">
        <v>8</v>
      </c>
    </row>
    <row r="149" spans="1:7" x14ac:dyDescent="0.2">
      <c r="A149" s="1">
        <v>16437</v>
      </c>
      <c r="B149" t="s">
        <v>5</v>
      </c>
      <c r="C149" t="s">
        <v>455</v>
      </c>
      <c r="D149" s="3">
        <v>8004399331211</v>
      </c>
      <c r="E149" t="s">
        <v>841</v>
      </c>
      <c r="F149">
        <v>1</v>
      </c>
      <c r="G149" t="s">
        <v>8</v>
      </c>
    </row>
    <row r="150" spans="1:7" x14ac:dyDescent="0.2">
      <c r="A150" s="1">
        <v>16437</v>
      </c>
      <c r="B150" t="s">
        <v>5</v>
      </c>
      <c r="C150" t="s">
        <v>889</v>
      </c>
      <c r="D150" s="3">
        <v>3700342440409</v>
      </c>
      <c r="E150" t="s">
        <v>890</v>
      </c>
      <c r="F150">
        <v>1</v>
      </c>
      <c r="G150" t="s">
        <v>8</v>
      </c>
    </row>
    <row r="151" spans="1:7" x14ac:dyDescent="0.2">
      <c r="A151" s="1">
        <v>16437</v>
      </c>
      <c r="B151" t="s">
        <v>5</v>
      </c>
      <c r="C151" t="s">
        <v>899</v>
      </c>
      <c r="D151" s="3">
        <v>817915024164</v>
      </c>
      <c r="E151" t="s">
        <v>900</v>
      </c>
      <c r="F151">
        <v>1</v>
      </c>
      <c r="G151" t="s">
        <v>8</v>
      </c>
    </row>
    <row r="152" spans="1:7" x14ac:dyDescent="0.2">
      <c r="A152" s="1">
        <v>16437</v>
      </c>
      <c r="B152" t="s">
        <v>5</v>
      </c>
      <c r="C152" t="s">
        <v>943</v>
      </c>
      <c r="D152" s="3">
        <v>40094947461</v>
      </c>
      <c r="E152" t="s">
        <v>944</v>
      </c>
      <c r="F152">
        <v>1</v>
      </c>
      <c r="G152" t="s">
        <v>8</v>
      </c>
    </row>
    <row r="153" spans="1:7" x14ac:dyDescent="0.2">
      <c r="A153" s="1">
        <v>16475</v>
      </c>
      <c r="B153" t="s">
        <v>5</v>
      </c>
      <c r="C153" t="s">
        <v>42</v>
      </c>
      <c r="D153" s="3">
        <v>3045386382804</v>
      </c>
      <c r="E153" t="s">
        <v>43</v>
      </c>
      <c r="F153">
        <v>1</v>
      </c>
      <c r="G153" t="s">
        <v>8</v>
      </c>
    </row>
    <row r="154" spans="1:7" x14ac:dyDescent="0.2">
      <c r="A154" s="1">
        <v>16475</v>
      </c>
      <c r="B154" t="s">
        <v>5</v>
      </c>
      <c r="C154" t="s">
        <v>52</v>
      </c>
      <c r="D154" s="3">
        <v>8001306004596</v>
      </c>
      <c r="E154" t="s">
        <v>53</v>
      </c>
      <c r="F154">
        <v>1</v>
      </c>
      <c r="G154" t="s">
        <v>8</v>
      </c>
    </row>
    <row r="155" spans="1:7" x14ac:dyDescent="0.2">
      <c r="A155" s="1">
        <v>16475</v>
      </c>
      <c r="B155" t="s">
        <v>5</v>
      </c>
      <c r="C155" t="s">
        <v>181</v>
      </c>
      <c r="D155" s="3">
        <v>5060569672143</v>
      </c>
      <c r="E155" t="s">
        <v>182</v>
      </c>
      <c r="F155">
        <v>1</v>
      </c>
      <c r="G155" t="s">
        <v>8</v>
      </c>
    </row>
    <row r="156" spans="1:7" x14ac:dyDescent="0.2">
      <c r="A156" s="1">
        <v>16475</v>
      </c>
      <c r="B156" t="s">
        <v>5</v>
      </c>
      <c r="C156" t="s">
        <v>183</v>
      </c>
      <c r="D156" s="3">
        <v>8003705114838</v>
      </c>
      <c r="E156" t="s">
        <v>184</v>
      </c>
      <c r="F156">
        <v>1</v>
      </c>
      <c r="G156" t="s">
        <v>8</v>
      </c>
    </row>
    <row r="157" spans="1:7" x14ac:dyDescent="0.2">
      <c r="A157" s="1">
        <v>16475</v>
      </c>
      <c r="B157" t="s">
        <v>5</v>
      </c>
      <c r="C157" t="s">
        <v>44</v>
      </c>
      <c r="D157" s="3">
        <v>8004399325050</v>
      </c>
      <c r="E157" t="s">
        <v>315</v>
      </c>
      <c r="F157">
        <v>1</v>
      </c>
      <c r="G157" t="s">
        <v>8</v>
      </c>
    </row>
    <row r="158" spans="1:7" x14ac:dyDescent="0.2">
      <c r="A158" s="1">
        <v>16475</v>
      </c>
      <c r="B158" t="s">
        <v>5</v>
      </c>
      <c r="C158" t="s">
        <v>332</v>
      </c>
      <c r="D158" s="3">
        <v>8003705117921</v>
      </c>
      <c r="E158" t="s">
        <v>333</v>
      </c>
      <c r="F158">
        <v>1</v>
      </c>
      <c r="G158" t="s">
        <v>8</v>
      </c>
    </row>
    <row r="159" spans="1:7" x14ac:dyDescent="0.2">
      <c r="A159" s="1">
        <v>16475</v>
      </c>
      <c r="B159" t="s">
        <v>5</v>
      </c>
      <c r="C159" t="s">
        <v>354</v>
      </c>
      <c r="D159" s="3">
        <v>5011423193540</v>
      </c>
      <c r="E159" t="s">
        <v>355</v>
      </c>
      <c r="F159">
        <v>1</v>
      </c>
      <c r="G159" t="s">
        <v>8</v>
      </c>
    </row>
    <row r="160" spans="1:7" x14ac:dyDescent="0.2">
      <c r="A160" s="1">
        <v>16475</v>
      </c>
      <c r="B160" t="s">
        <v>5</v>
      </c>
      <c r="C160" t="s">
        <v>419</v>
      </c>
      <c r="D160" s="3">
        <v>4060449071487</v>
      </c>
      <c r="E160" t="s">
        <v>420</v>
      </c>
      <c r="F160">
        <v>1</v>
      </c>
      <c r="G160" t="s">
        <v>8</v>
      </c>
    </row>
    <row r="161" spans="1:7" x14ac:dyDescent="0.2">
      <c r="A161" s="1">
        <v>16475</v>
      </c>
      <c r="B161" t="s">
        <v>5</v>
      </c>
      <c r="C161" t="s">
        <v>449</v>
      </c>
      <c r="D161" s="3">
        <v>8008336115001</v>
      </c>
      <c r="E161" t="s">
        <v>450</v>
      </c>
      <c r="F161">
        <v>1</v>
      </c>
      <c r="G161" t="s">
        <v>8</v>
      </c>
    </row>
    <row r="162" spans="1:7" x14ac:dyDescent="0.2">
      <c r="A162" s="1">
        <v>16475</v>
      </c>
      <c r="B162" t="s">
        <v>5</v>
      </c>
      <c r="C162" t="s">
        <v>484</v>
      </c>
      <c r="D162" s="3">
        <v>8003705116085</v>
      </c>
      <c r="E162" t="s">
        <v>485</v>
      </c>
      <c r="F162">
        <v>1</v>
      </c>
      <c r="G162" t="s">
        <v>8</v>
      </c>
    </row>
    <row r="163" spans="1:7" x14ac:dyDescent="0.2">
      <c r="A163" s="1">
        <v>16475</v>
      </c>
      <c r="B163" t="s">
        <v>5</v>
      </c>
      <c r="C163" t="s">
        <v>541</v>
      </c>
      <c r="D163" s="3">
        <v>8003705116023</v>
      </c>
      <c r="E163" t="s">
        <v>542</v>
      </c>
      <c r="F163">
        <v>1</v>
      </c>
      <c r="G163" t="s">
        <v>8</v>
      </c>
    </row>
    <row r="164" spans="1:7" x14ac:dyDescent="0.2">
      <c r="A164" s="1">
        <v>16475</v>
      </c>
      <c r="B164" t="s">
        <v>5</v>
      </c>
      <c r="C164" t="s">
        <v>543</v>
      </c>
      <c r="D164" s="3">
        <v>4242005102815</v>
      </c>
      <c r="E164" t="s">
        <v>544</v>
      </c>
      <c r="F164">
        <v>1</v>
      </c>
      <c r="G164" t="s">
        <v>8</v>
      </c>
    </row>
    <row r="165" spans="1:7" x14ac:dyDescent="0.2">
      <c r="A165" s="1">
        <v>16475</v>
      </c>
      <c r="B165" t="s">
        <v>5</v>
      </c>
      <c r="C165" t="s">
        <v>547</v>
      </c>
      <c r="D165" s="3">
        <v>7350034659754</v>
      </c>
      <c r="E165" t="s">
        <v>548</v>
      </c>
      <c r="F165">
        <v>1</v>
      </c>
      <c r="G165" t="s">
        <v>8</v>
      </c>
    </row>
    <row r="166" spans="1:7" x14ac:dyDescent="0.2">
      <c r="A166" s="1">
        <v>16475</v>
      </c>
      <c r="B166" t="s">
        <v>5</v>
      </c>
      <c r="C166" t="s">
        <v>558</v>
      </c>
      <c r="D166" s="3">
        <v>5060134335855</v>
      </c>
      <c r="E166" t="s">
        <v>559</v>
      </c>
      <c r="F166">
        <v>1</v>
      </c>
      <c r="G166" t="s">
        <v>8</v>
      </c>
    </row>
    <row r="167" spans="1:7" x14ac:dyDescent="0.2">
      <c r="A167" s="1">
        <v>16475</v>
      </c>
      <c r="B167" t="s">
        <v>5</v>
      </c>
      <c r="C167" t="s">
        <v>581</v>
      </c>
      <c r="D167" s="3">
        <v>3576160022413</v>
      </c>
      <c r="E167" t="s">
        <v>582</v>
      </c>
      <c r="F167">
        <v>1</v>
      </c>
      <c r="G167" t="s">
        <v>8</v>
      </c>
    </row>
    <row r="168" spans="1:7" x14ac:dyDescent="0.2">
      <c r="A168" s="1">
        <v>16475</v>
      </c>
      <c r="B168" t="s">
        <v>5</v>
      </c>
      <c r="C168" t="s">
        <v>362</v>
      </c>
      <c r="D168" s="3">
        <v>8058150113783</v>
      </c>
      <c r="E168" t="s">
        <v>599</v>
      </c>
      <c r="F168">
        <v>1</v>
      </c>
      <c r="G168" t="s">
        <v>8</v>
      </c>
    </row>
    <row r="169" spans="1:7" x14ac:dyDescent="0.2">
      <c r="A169" s="1">
        <v>16475</v>
      </c>
      <c r="B169" t="s">
        <v>5</v>
      </c>
      <c r="C169" t="s">
        <v>305</v>
      </c>
      <c r="D169" s="3">
        <v>8710103852353</v>
      </c>
      <c r="E169" t="s">
        <v>306</v>
      </c>
      <c r="F169">
        <v>1</v>
      </c>
      <c r="G169" t="s">
        <v>8</v>
      </c>
    </row>
    <row r="170" spans="1:7" x14ac:dyDescent="0.2">
      <c r="A170" s="1">
        <v>16475</v>
      </c>
      <c r="B170" t="s">
        <v>5</v>
      </c>
      <c r="C170" t="s">
        <v>715</v>
      </c>
      <c r="D170" s="3">
        <v>8056095876008</v>
      </c>
      <c r="E170" t="s">
        <v>716</v>
      </c>
      <c r="F170">
        <v>1</v>
      </c>
      <c r="G170" t="s">
        <v>8</v>
      </c>
    </row>
    <row r="171" spans="1:7" x14ac:dyDescent="0.2">
      <c r="A171" s="1">
        <v>16475</v>
      </c>
      <c r="B171" t="s">
        <v>5</v>
      </c>
      <c r="C171" t="s">
        <v>850</v>
      </c>
      <c r="D171" s="3">
        <v>8056095874875</v>
      </c>
      <c r="E171" t="s">
        <v>851</v>
      </c>
      <c r="F171">
        <v>1</v>
      </c>
      <c r="G171" t="s">
        <v>8</v>
      </c>
    </row>
    <row r="172" spans="1:7" x14ac:dyDescent="0.2">
      <c r="A172" s="1">
        <v>16475</v>
      </c>
      <c r="B172" t="s">
        <v>5</v>
      </c>
      <c r="C172" t="s">
        <v>885</v>
      </c>
      <c r="D172" s="3">
        <v>8004399334601</v>
      </c>
      <c r="E172" t="s">
        <v>886</v>
      </c>
      <c r="F172">
        <v>1</v>
      </c>
      <c r="G172" t="s">
        <v>8</v>
      </c>
    </row>
    <row r="173" spans="1:7" x14ac:dyDescent="0.2">
      <c r="A173" s="1">
        <v>16475</v>
      </c>
      <c r="B173" t="s">
        <v>5</v>
      </c>
      <c r="C173" t="s">
        <v>20</v>
      </c>
      <c r="D173" s="3">
        <v>8004399331204</v>
      </c>
      <c r="E173" t="s">
        <v>21</v>
      </c>
      <c r="F173">
        <v>2</v>
      </c>
      <c r="G173" t="s">
        <v>8</v>
      </c>
    </row>
    <row r="174" spans="1:7" x14ac:dyDescent="0.2">
      <c r="A174" s="1">
        <v>16475</v>
      </c>
      <c r="B174" t="s">
        <v>5</v>
      </c>
      <c r="C174" t="s">
        <v>963</v>
      </c>
      <c r="D174" s="3">
        <v>4008496977024</v>
      </c>
      <c r="E174" t="s">
        <v>964</v>
      </c>
      <c r="F174">
        <v>1</v>
      </c>
      <c r="G174" t="s">
        <v>8</v>
      </c>
    </row>
    <row r="175" spans="1:7" x14ac:dyDescent="0.2">
      <c r="A175" s="1">
        <v>16475</v>
      </c>
      <c r="B175" t="s">
        <v>5</v>
      </c>
      <c r="C175" t="s">
        <v>981</v>
      </c>
      <c r="D175" s="3">
        <v>798190046785</v>
      </c>
      <c r="E175" t="s">
        <v>982</v>
      </c>
      <c r="F175">
        <v>1</v>
      </c>
      <c r="G175" t="s">
        <v>8</v>
      </c>
    </row>
    <row r="176" spans="1:7" x14ac:dyDescent="0.2">
      <c r="A176" s="1">
        <v>16475</v>
      </c>
      <c r="B176" t="s">
        <v>5</v>
      </c>
      <c r="C176" t="s">
        <v>362</v>
      </c>
      <c r="D176" s="3">
        <v>8058150113783</v>
      </c>
      <c r="E176" t="s">
        <v>404</v>
      </c>
      <c r="F176">
        <v>1</v>
      </c>
      <c r="G176" t="s">
        <v>8</v>
      </c>
    </row>
    <row r="177" spans="1:7" x14ac:dyDescent="0.2">
      <c r="A177" s="1">
        <v>16475</v>
      </c>
      <c r="B177" t="s">
        <v>5</v>
      </c>
      <c r="C177" t="s">
        <v>997</v>
      </c>
      <c r="D177" s="3">
        <v>4008146032196</v>
      </c>
      <c r="E177" t="s">
        <v>998</v>
      </c>
      <c r="F177">
        <v>1</v>
      </c>
      <c r="G177" t="s">
        <v>8</v>
      </c>
    </row>
    <row r="178" spans="1:7" x14ac:dyDescent="0.2">
      <c r="A178" s="1">
        <v>16475</v>
      </c>
      <c r="B178" t="s">
        <v>5</v>
      </c>
      <c r="C178" t="s">
        <v>1023</v>
      </c>
      <c r="D178" s="3">
        <v>3016661142079</v>
      </c>
      <c r="E178" t="s">
        <v>1024</v>
      </c>
      <c r="F178">
        <v>1</v>
      </c>
      <c r="G178" t="s">
        <v>8</v>
      </c>
    </row>
    <row r="179" spans="1:7" x14ac:dyDescent="0.2">
      <c r="A179" s="1">
        <v>16475</v>
      </c>
      <c r="B179" t="s">
        <v>5</v>
      </c>
      <c r="C179" t="s">
        <v>1050</v>
      </c>
      <c r="D179" s="3">
        <v>8007403079161</v>
      </c>
      <c r="E179" t="s">
        <v>1051</v>
      </c>
      <c r="F179">
        <v>1</v>
      </c>
      <c r="G179" t="s">
        <v>8</v>
      </c>
    </row>
    <row r="180" spans="1:7" x14ac:dyDescent="0.2">
      <c r="A180" s="1">
        <v>16475</v>
      </c>
      <c r="B180" t="s">
        <v>5</v>
      </c>
      <c r="C180" t="s">
        <v>1057</v>
      </c>
      <c r="D180" s="3">
        <v>40094947478</v>
      </c>
      <c r="E180" t="s">
        <v>1058</v>
      </c>
      <c r="F180">
        <v>1</v>
      </c>
      <c r="G180" t="s">
        <v>8</v>
      </c>
    </row>
    <row r="181" spans="1:7" x14ac:dyDescent="0.2">
      <c r="A181" s="1">
        <v>16589</v>
      </c>
      <c r="B181" t="s">
        <v>5</v>
      </c>
      <c r="C181" t="s">
        <v>122</v>
      </c>
      <c r="D181" s="3">
        <v>8712184055692</v>
      </c>
      <c r="E181" t="s">
        <v>123</v>
      </c>
      <c r="F181">
        <v>1</v>
      </c>
      <c r="G181" t="s">
        <v>8</v>
      </c>
    </row>
    <row r="182" spans="1:7" x14ac:dyDescent="0.2">
      <c r="A182" s="1">
        <v>16589</v>
      </c>
      <c r="B182" t="s">
        <v>5</v>
      </c>
      <c r="C182" t="s">
        <v>216</v>
      </c>
      <c r="D182" s="3">
        <v>8056095877395</v>
      </c>
      <c r="E182" t="s">
        <v>217</v>
      </c>
      <c r="F182">
        <v>1</v>
      </c>
      <c r="G182" t="s">
        <v>8</v>
      </c>
    </row>
    <row r="183" spans="1:7" x14ac:dyDescent="0.2">
      <c r="A183" s="1">
        <v>16589</v>
      </c>
      <c r="B183" t="s">
        <v>5</v>
      </c>
      <c r="C183" t="s">
        <v>259</v>
      </c>
      <c r="D183" s="3">
        <v>810028585812</v>
      </c>
      <c r="E183" t="s">
        <v>260</v>
      </c>
      <c r="F183">
        <v>1</v>
      </c>
      <c r="G183" t="s">
        <v>8</v>
      </c>
    </row>
    <row r="184" spans="1:7" x14ac:dyDescent="0.2">
      <c r="A184" s="1">
        <v>16589</v>
      </c>
      <c r="B184" t="s">
        <v>5</v>
      </c>
      <c r="C184" t="s">
        <v>375</v>
      </c>
      <c r="D184" s="3">
        <v>5060569676356</v>
      </c>
      <c r="E184" t="s">
        <v>376</v>
      </c>
      <c r="F184">
        <v>1</v>
      </c>
      <c r="G184" t="s">
        <v>8</v>
      </c>
    </row>
    <row r="185" spans="1:7" x14ac:dyDescent="0.2">
      <c r="A185" s="1">
        <v>16589</v>
      </c>
      <c r="B185" t="s">
        <v>5</v>
      </c>
      <c r="C185" t="s">
        <v>389</v>
      </c>
      <c r="D185" s="3">
        <v>810028585836</v>
      </c>
      <c r="E185" t="s">
        <v>390</v>
      </c>
      <c r="F185">
        <v>1</v>
      </c>
      <c r="G185" t="s">
        <v>8</v>
      </c>
    </row>
    <row r="186" spans="1:7" x14ac:dyDescent="0.2">
      <c r="A186" s="1">
        <v>16589</v>
      </c>
      <c r="B186" t="s">
        <v>5</v>
      </c>
      <c r="C186" t="s">
        <v>427</v>
      </c>
      <c r="D186" s="3">
        <v>5055322544362</v>
      </c>
      <c r="E186" t="s">
        <v>428</v>
      </c>
      <c r="F186">
        <v>1</v>
      </c>
      <c r="G186" t="s">
        <v>8</v>
      </c>
    </row>
    <row r="187" spans="1:7" x14ac:dyDescent="0.2">
      <c r="A187" s="1">
        <v>16589</v>
      </c>
      <c r="B187" t="s">
        <v>5</v>
      </c>
      <c r="C187" t="s">
        <v>455</v>
      </c>
      <c r="D187" s="3">
        <v>8004399331211</v>
      </c>
      <c r="E187" t="s">
        <v>456</v>
      </c>
      <c r="F187">
        <v>1</v>
      </c>
      <c r="G187" t="s">
        <v>8</v>
      </c>
    </row>
    <row r="188" spans="1:7" x14ac:dyDescent="0.2">
      <c r="A188" s="1">
        <v>16589</v>
      </c>
      <c r="B188" t="s">
        <v>5</v>
      </c>
      <c r="C188" t="s">
        <v>475</v>
      </c>
      <c r="D188" s="3">
        <v>4006508224203</v>
      </c>
      <c r="E188" t="s">
        <v>476</v>
      </c>
      <c r="F188">
        <v>1</v>
      </c>
      <c r="G188" t="s">
        <v>8</v>
      </c>
    </row>
    <row r="189" spans="1:7" x14ac:dyDescent="0.2">
      <c r="A189" s="1">
        <v>16589</v>
      </c>
      <c r="B189" t="s">
        <v>5</v>
      </c>
      <c r="C189" t="s">
        <v>535</v>
      </c>
      <c r="D189" s="3">
        <v>8051772719982</v>
      </c>
      <c r="E189" t="s">
        <v>536</v>
      </c>
      <c r="F189">
        <v>1</v>
      </c>
      <c r="G189" t="s">
        <v>8</v>
      </c>
    </row>
    <row r="190" spans="1:7" x14ac:dyDescent="0.2">
      <c r="A190" s="1">
        <v>16589</v>
      </c>
      <c r="B190" t="s">
        <v>5</v>
      </c>
      <c r="C190" t="s">
        <v>552</v>
      </c>
      <c r="E190" t="s">
        <v>553</v>
      </c>
      <c r="F190">
        <v>1</v>
      </c>
      <c r="G190" t="s">
        <v>8</v>
      </c>
    </row>
    <row r="191" spans="1:7" x14ac:dyDescent="0.2">
      <c r="A191" s="1">
        <v>16589</v>
      </c>
      <c r="B191" t="s">
        <v>5</v>
      </c>
      <c r="C191" t="s">
        <v>560</v>
      </c>
      <c r="D191" s="3">
        <v>8710103927662</v>
      </c>
      <c r="E191" t="s">
        <v>561</v>
      </c>
      <c r="F191">
        <v>1</v>
      </c>
      <c r="G191" t="s">
        <v>8</v>
      </c>
    </row>
    <row r="192" spans="1:7" x14ac:dyDescent="0.2">
      <c r="A192" s="1">
        <v>16589</v>
      </c>
      <c r="B192" t="s">
        <v>5</v>
      </c>
      <c r="C192" t="s">
        <v>470</v>
      </c>
      <c r="D192" s="3">
        <v>40094947416</v>
      </c>
      <c r="E192" t="s">
        <v>471</v>
      </c>
      <c r="F192">
        <v>1</v>
      </c>
      <c r="G192" t="s">
        <v>8</v>
      </c>
    </row>
    <row r="193" spans="1:7" x14ac:dyDescent="0.2">
      <c r="A193" s="1">
        <v>16589</v>
      </c>
      <c r="B193" t="s">
        <v>5</v>
      </c>
      <c r="C193" t="s">
        <v>665</v>
      </c>
      <c r="D193" s="3">
        <v>5011423003955</v>
      </c>
      <c r="E193" t="s">
        <v>666</v>
      </c>
      <c r="F193">
        <v>1</v>
      </c>
      <c r="G193" t="s">
        <v>8</v>
      </c>
    </row>
    <row r="194" spans="1:7" x14ac:dyDescent="0.2">
      <c r="A194" s="1">
        <v>16589</v>
      </c>
      <c r="B194" t="s">
        <v>5</v>
      </c>
      <c r="C194" t="s">
        <v>441</v>
      </c>
      <c r="D194" s="3">
        <v>7350034660620</v>
      </c>
      <c r="E194" t="s">
        <v>442</v>
      </c>
      <c r="F194">
        <v>1</v>
      </c>
      <c r="G194" t="s">
        <v>8</v>
      </c>
    </row>
    <row r="195" spans="1:7" x14ac:dyDescent="0.2">
      <c r="A195" s="1">
        <v>16589</v>
      </c>
      <c r="B195" t="s">
        <v>5</v>
      </c>
      <c r="C195" t="s">
        <v>362</v>
      </c>
      <c r="D195" s="3">
        <v>8058150113783</v>
      </c>
      <c r="E195" t="s">
        <v>599</v>
      </c>
      <c r="F195">
        <v>1</v>
      </c>
      <c r="G195" t="s">
        <v>8</v>
      </c>
    </row>
    <row r="196" spans="1:7" x14ac:dyDescent="0.2">
      <c r="A196" s="1">
        <v>16589</v>
      </c>
      <c r="B196" t="s">
        <v>5</v>
      </c>
      <c r="C196" t="s">
        <v>792</v>
      </c>
      <c r="D196" s="3">
        <v>8004399327382</v>
      </c>
      <c r="E196" t="s">
        <v>793</v>
      </c>
      <c r="F196">
        <v>1</v>
      </c>
      <c r="G196" t="s">
        <v>8</v>
      </c>
    </row>
    <row r="197" spans="1:7" x14ac:dyDescent="0.2">
      <c r="A197" s="1">
        <v>16589</v>
      </c>
      <c r="B197" t="s">
        <v>5</v>
      </c>
      <c r="C197" t="s">
        <v>809</v>
      </c>
      <c r="D197" s="3">
        <v>3045380012806</v>
      </c>
      <c r="E197" t="s">
        <v>810</v>
      </c>
      <c r="F197">
        <v>1</v>
      </c>
      <c r="G197" t="s">
        <v>8</v>
      </c>
    </row>
    <row r="198" spans="1:7" x14ac:dyDescent="0.2">
      <c r="A198" s="1">
        <v>16589</v>
      </c>
      <c r="B198" t="s">
        <v>5</v>
      </c>
      <c r="C198" t="s">
        <v>844</v>
      </c>
      <c r="D198" s="3">
        <v>4242002823942</v>
      </c>
      <c r="E198" t="s">
        <v>845</v>
      </c>
      <c r="F198">
        <v>1</v>
      </c>
      <c r="G198" t="s">
        <v>8</v>
      </c>
    </row>
    <row r="199" spans="1:7" x14ac:dyDescent="0.2">
      <c r="A199" s="1">
        <v>16589</v>
      </c>
      <c r="B199" t="s">
        <v>5</v>
      </c>
      <c r="C199" t="s">
        <v>860</v>
      </c>
      <c r="D199" s="3">
        <v>8710103803140</v>
      </c>
      <c r="E199" t="s">
        <v>861</v>
      </c>
      <c r="F199">
        <v>1</v>
      </c>
      <c r="G199" t="s">
        <v>8</v>
      </c>
    </row>
    <row r="200" spans="1:7" x14ac:dyDescent="0.2">
      <c r="A200" s="1">
        <v>16589</v>
      </c>
      <c r="B200" t="s">
        <v>5</v>
      </c>
      <c r="C200" t="s">
        <v>864</v>
      </c>
      <c r="D200" s="3">
        <v>750250247433</v>
      </c>
      <c r="E200" t="s">
        <v>865</v>
      </c>
      <c r="F200">
        <v>1</v>
      </c>
      <c r="G200" t="s">
        <v>8</v>
      </c>
    </row>
    <row r="201" spans="1:7" x14ac:dyDescent="0.2">
      <c r="A201" s="1">
        <v>16589</v>
      </c>
      <c r="B201" t="s">
        <v>5</v>
      </c>
      <c r="C201" t="s">
        <v>879</v>
      </c>
      <c r="D201" s="3">
        <v>8713016100139</v>
      </c>
      <c r="E201" t="s">
        <v>880</v>
      </c>
      <c r="F201">
        <v>1</v>
      </c>
      <c r="G201" t="s">
        <v>8</v>
      </c>
    </row>
    <row r="202" spans="1:7" x14ac:dyDescent="0.2">
      <c r="A202" s="1">
        <v>16589</v>
      </c>
      <c r="B202" t="s">
        <v>5</v>
      </c>
      <c r="C202" t="s">
        <v>646</v>
      </c>
      <c r="D202" s="3">
        <v>8056095875636</v>
      </c>
      <c r="E202" t="s">
        <v>647</v>
      </c>
      <c r="F202">
        <v>1</v>
      </c>
      <c r="G202" t="s">
        <v>8</v>
      </c>
    </row>
    <row r="203" spans="1:7" x14ac:dyDescent="0.2">
      <c r="A203" s="1">
        <v>16589</v>
      </c>
      <c r="B203" t="s">
        <v>5</v>
      </c>
      <c r="C203" t="s">
        <v>305</v>
      </c>
      <c r="D203" s="3">
        <v>8710103852353</v>
      </c>
      <c r="E203" t="s">
        <v>306</v>
      </c>
      <c r="F203">
        <v>1</v>
      </c>
      <c r="G203" t="s">
        <v>8</v>
      </c>
    </row>
    <row r="204" spans="1:7" x14ac:dyDescent="0.2">
      <c r="A204" s="1">
        <v>16589</v>
      </c>
      <c r="B204" t="s">
        <v>5</v>
      </c>
      <c r="C204" t="s">
        <v>210</v>
      </c>
      <c r="D204" s="3">
        <v>5011773062350</v>
      </c>
      <c r="E204" t="s">
        <v>211</v>
      </c>
      <c r="F204">
        <v>1</v>
      </c>
      <c r="G204" t="s">
        <v>8</v>
      </c>
    </row>
    <row r="205" spans="1:7" x14ac:dyDescent="0.2">
      <c r="A205" s="1">
        <v>16589</v>
      </c>
      <c r="B205" t="s">
        <v>5</v>
      </c>
      <c r="C205" t="s">
        <v>431</v>
      </c>
      <c r="D205" s="3">
        <v>5038061101744</v>
      </c>
      <c r="E205" t="s">
        <v>432</v>
      </c>
      <c r="F205">
        <v>1</v>
      </c>
      <c r="G205" t="s">
        <v>8</v>
      </c>
    </row>
    <row r="206" spans="1:7" x14ac:dyDescent="0.2">
      <c r="A206" s="1">
        <v>16589</v>
      </c>
      <c r="B206" t="s">
        <v>5</v>
      </c>
      <c r="C206" t="s">
        <v>1003</v>
      </c>
      <c r="D206" s="3">
        <v>8003705118485</v>
      </c>
      <c r="E206" t="s">
        <v>1004</v>
      </c>
      <c r="F206">
        <v>1</v>
      </c>
      <c r="G206" t="s">
        <v>8</v>
      </c>
    </row>
    <row r="207" spans="1:7" x14ac:dyDescent="0.2">
      <c r="A207" s="1">
        <v>16589</v>
      </c>
      <c r="B207" t="s">
        <v>5</v>
      </c>
      <c r="C207" t="s">
        <v>40</v>
      </c>
      <c r="D207" s="3">
        <v>8004399328723</v>
      </c>
      <c r="E207" t="s">
        <v>41</v>
      </c>
      <c r="F207">
        <v>1</v>
      </c>
      <c r="G207" t="s">
        <v>8</v>
      </c>
    </row>
    <row r="208" spans="1:7" x14ac:dyDescent="0.2">
      <c r="A208" s="1">
        <v>16589</v>
      </c>
      <c r="B208" t="s">
        <v>5</v>
      </c>
      <c r="C208" t="s">
        <v>848</v>
      </c>
      <c r="D208" s="3">
        <v>8710103670728</v>
      </c>
      <c r="E208" t="s">
        <v>849</v>
      </c>
      <c r="F208">
        <v>1</v>
      </c>
      <c r="G208" t="s">
        <v>8</v>
      </c>
    </row>
    <row r="209" spans="1:7" x14ac:dyDescent="0.2">
      <c r="A209" s="1">
        <v>16589</v>
      </c>
      <c r="B209" t="s">
        <v>5</v>
      </c>
      <c r="C209" t="s">
        <v>1068</v>
      </c>
      <c r="D209" s="3">
        <v>3045387242572</v>
      </c>
      <c r="E209" t="s">
        <v>1069</v>
      </c>
      <c r="F209">
        <v>1</v>
      </c>
      <c r="G209" t="s">
        <v>8</v>
      </c>
    </row>
    <row r="210" spans="1:7" x14ac:dyDescent="0.2">
      <c r="A210" s="1">
        <v>16671</v>
      </c>
      <c r="B210" t="s">
        <v>5</v>
      </c>
      <c r="C210" t="s">
        <v>20</v>
      </c>
      <c r="D210" s="3">
        <v>8004399331204</v>
      </c>
      <c r="E210" t="s">
        <v>21</v>
      </c>
      <c r="F210">
        <v>1</v>
      </c>
      <c r="G210" t="s">
        <v>8</v>
      </c>
    </row>
    <row r="211" spans="1:7" x14ac:dyDescent="0.2">
      <c r="A211" s="1">
        <v>16671</v>
      </c>
      <c r="B211" t="s">
        <v>5</v>
      </c>
      <c r="C211" t="s">
        <v>193</v>
      </c>
      <c r="D211" s="3">
        <v>8003705115996</v>
      </c>
      <c r="E211" t="s">
        <v>194</v>
      </c>
      <c r="F211">
        <v>1</v>
      </c>
      <c r="G211" t="s">
        <v>8</v>
      </c>
    </row>
    <row r="212" spans="1:7" x14ac:dyDescent="0.2">
      <c r="A212" s="1">
        <v>16671</v>
      </c>
      <c r="B212" t="s">
        <v>5</v>
      </c>
      <c r="C212" t="s">
        <v>201</v>
      </c>
      <c r="D212" s="3">
        <v>3760093545679</v>
      </c>
      <c r="E212" t="s">
        <v>202</v>
      </c>
      <c r="F212">
        <v>1</v>
      </c>
      <c r="G212" t="s">
        <v>8</v>
      </c>
    </row>
    <row r="213" spans="1:7" x14ac:dyDescent="0.2">
      <c r="A213" s="1">
        <v>16671</v>
      </c>
      <c r="B213" t="s">
        <v>5</v>
      </c>
      <c r="C213" t="s">
        <v>218</v>
      </c>
      <c r="D213" s="3">
        <v>3168430685796</v>
      </c>
      <c r="E213" t="s">
        <v>219</v>
      </c>
      <c r="F213">
        <v>1</v>
      </c>
      <c r="G213" t="s">
        <v>8</v>
      </c>
    </row>
    <row r="214" spans="1:7" x14ac:dyDescent="0.2">
      <c r="A214" s="1">
        <v>16671</v>
      </c>
      <c r="B214" t="s">
        <v>5</v>
      </c>
      <c r="C214" t="s">
        <v>240</v>
      </c>
      <c r="D214" s="3">
        <v>5060090243812</v>
      </c>
      <c r="E214" t="s">
        <v>241</v>
      </c>
      <c r="F214">
        <v>1</v>
      </c>
      <c r="G214" t="s">
        <v>8</v>
      </c>
    </row>
    <row r="215" spans="1:7" x14ac:dyDescent="0.2">
      <c r="A215" s="1">
        <v>16671</v>
      </c>
      <c r="B215" t="s">
        <v>5</v>
      </c>
      <c r="C215" t="s">
        <v>266</v>
      </c>
      <c r="D215" s="3">
        <v>8435484015097</v>
      </c>
      <c r="E215" t="s">
        <v>267</v>
      </c>
      <c r="F215">
        <v>1</v>
      </c>
      <c r="G215" t="s">
        <v>8</v>
      </c>
    </row>
    <row r="216" spans="1:7" x14ac:dyDescent="0.2">
      <c r="A216" s="1">
        <v>16671</v>
      </c>
      <c r="B216" t="s">
        <v>5</v>
      </c>
      <c r="C216" t="s">
        <v>415</v>
      </c>
      <c r="D216" s="3">
        <v>8710103845287</v>
      </c>
      <c r="E216" t="s">
        <v>416</v>
      </c>
      <c r="F216">
        <v>1</v>
      </c>
      <c r="G216" t="s">
        <v>8</v>
      </c>
    </row>
    <row r="217" spans="1:7" x14ac:dyDescent="0.2">
      <c r="A217" s="1">
        <v>16671</v>
      </c>
      <c r="B217" t="s">
        <v>5</v>
      </c>
      <c r="C217" t="s">
        <v>429</v>
      </c>
      <c r="D217" s="3">
        <v>5011423193526</v>
      </c>
      <c r="E217" t="s">
        <v>430</v>
      </c>
      <c r="F217">
        <v>1</v>
      </c>
      <c r="G217" t="s">
        <v>8</v>
      </c>
    </row>
    <row r="218" spans="1:7" x14ac:dyDescent="0.2">
      <c r="A218" s="1">
        <v>16671</v>
      </c>
      <c r="B218" t="s">
        <v>5</v>
      </c>
      <c r="C218" t="s">
        <v>451</v>
      </c>
      <c r="D218" s="3">
        <v>8021098775153</v>
      </c>
      <c r="E218" t="s">
        <v>452</v>
      </c>
      <c r="F218">
        <v>1</v>
      </c>
      <c r="G218" t="s">
        <v>8</v>
      </c>
    </row>
    <row r="219" spans="1:7" x14ac:dyDescent="0.2">
      <c r="A219" s="1">
        <v>16671</v>
      </c>
      <c r="B219" t="s">
        <v>5</v>
      </c>
      <c r="C219" t="s">
        <v>461</v>
      </c>
      <c r="D219" s="3">
        <v>4038437015256</v>
      </c>
      <c r="E219" t="s">
        <v>462</v>
      </c>
      <c r="F219">
        <v>1</v>
      </c>
      <c r="G219" t="s">
        <v>8</v>
      </c>
    </row>
    <row r="220" spans="1:7" x14ac:dyDescent="0.2">
      <c r="A220" s="1">
        <v>16671</v>
      </c>
      <c r="B220" t="s">
        <v>5</v>
      </c>
      <c r="C220" t="s">
        <v>470</v>
      </c>
      <c r="D220" s="3">
        <v>40094947416</v>
      </c>
      <c r="E220" t="s">
        <v>471</v>
      </c>
      <c r="F220">
        <v>1</v>
      </c>
      <c r="G220" t="s">
        <v>8</v>
      </c>
    </row>
    <row r="221" spans="1:7" x14ac:dyDescent="0.2">
      <c r="A221" s="1">
        <v>16671</v>
      </c>
      <c r="B221" t="s">
        <v>5</v>
      </c>
      <c r="C221" t="s">
        <v>523</v>
      </c>
      <c r="D221" s="3">
        <v>3121040071632</v>
      </c>
      <c r="E221" t="s">
        <v>524</v>
      </c>
      <c r="F221">
        <v>1</v>
      </c>
      <c r="G221" t="s">
        <v>8</v>
      </c>
    </row>
    <row r="222" spans="1:7" x14ac:dyDescent="0.2">
      <c r="A222" s="1">
        <v>16671</v>
      </c>
      <c r="B222" t="s">
        <v>5</v>
      </c>
      <c r="C222" t="s">
        <v>431</v>
      </c>
      <c r="D222" s="3">
        <v>5038061101744</v>
      </c>
      <c r="E222" t="s">
        <v>432</v>
      </c>
      <c r="F222">
        <v>1</v>
      </c>
      <c r="G222" t="s">
        <v>8</v>
      </c>
    </row>
    <row r="223" spans="1:7" x14ac:dyDescent="0.2">
      <c r="A223" s="1">
        <v>16671</v>
      </c>
      <c r="B223" t="s">
        <v>5</v>
      </c>
      <c r="C223" t="s">
        <v>52</v>
      </c>
      <c r="D223" s="3">
        <v>8001306004596</v>
      </c>
      <c r="E223" t="s">
        <v>567</v>
      </c>
      <c r="F223">
        <v>1</v>
      </c>
      <c r="G223" t="s">
        <v>8</v>
      </c>
    </row>
    <row r="224" spans="1:7" x14ac:dyDescent="0.2">
      <c r="A224" s="1">
        <v>16671</v>
      </c>
      <c r="B224" t="s">
        <v>5</v>
      </c>
      <c r="C224" t="s">
        <v>591</v>
      </c>
      <c r="D224" s="3">
        <v>5011423190143</v>
      </c>
      <c r="E224" t="s">
        <v>592</v>
      </c>
      <c r="F224">
        <v>1</v>
      </c>
      <c r="G224" t="s">
        <v>8</v>
      </c>
    </row>
    <row r="225" spans="1:7" x14ac:dyDescent="0.2">
      <c r="A225" s="1">
        <v>16671</v>
      </c>
      <c r="B225" t="s">
        <v>5</v>
      </c>
      <c r="C225" t="s">
        <v>595</v>
      </c>
      <c r="D225" s="3">
        <v>3760093547673</v>
      </c>
      <c r="E225" t="s">
        <v>596</v>
      </c>
      <c r="F225">
        <v>1</v>
      </c>
      <c r="G225" t="s">
        <v>8</v>
      </c>
    </row>
    <row r="226" spans="1:7" x14ac:dyDescent="0.2">
      <c r="A226" s="1">
        <v>16671</v>
      </c>
      <c r="B226" t="s">
        <v>5</v>
      </c>
      <c r="C226" t="s">
        <v>705</v>
      </c>
      <c r="D226" s="3">
        <v>5011423186610</v>
      </c>
      <c r="E226" t="s">
        <v>706</v>
      </c>
      <c r="F226">
        <v>1</v>
      </c>
      <c r="G226" t="s">
        <v>8</v>
      </c>
    </row>
    <row r="227" spans="1:7" x14ac:dyDescent="0.2">
      <c r="A227" s="1">
        <v>16671</v>
      </c>
      <c r="B227" t="s">
        <v>5</v>
      </c>
      <c r="C227" t="s">
        <v>755</v>
      </c>
      <c r="D227" s="3">
        <v>8058150115268</v>
      </c>
      <c r="E227" t="s">
        <v>756</v>
      </c>
      <c r="F227">
        <v>1</v>
      </c>
      <c r="G227" t="s">
        <v>8</v>
      </c>
    </row>
    <row r="228" spans="1:7" x14ac:dyDescent="0.2">
      <c r="A228" s="1">
        <v>16671</v>
      </c>
      <c r="B228" t="s">
        <v>5</v>
      </c>
      <c r="C228" t="s">
        <v>799</v>
      </c>
      <c r="D228" s="3">
        <v>3838782178573</v>
      </c>
      <c r="E228" t="s">
        <v>800</v>
      </c>
      <c r="F228">
        <v>1</v>
      </c>
      <c r="G228" t="s">
        <v>8</v>
      </c>
    </row>
    <row r="229" spans="1:7" x14ac:dyDescent="0.2">
      <c r="A229" s="1">
        <v>16671</v>
      </c>
      <c r="B229" t="s">
        <v>5</v>
      </c>
      <c r="C229" t="s">
        <v>835</v>
      </c>
      <c r="D229" s="3">
        <v>787162599558</v>
      </c>
      <c r="E229" t="s">
        <v>836</v>
      </c>
      <c r="F229">
        <v>1</v>
      </c>
      <c r="G229" t="s">
        <v>8</v>
      </c>
    </row>
    <row r="230" spans="1:7" x14ac:dyDescent="0.2">
      <c r="A230" s="1">
        <v>16671</v>
      </c>
      <c r="B230" t="s">
        <v>5</v>
      </c>
      <c r="C230" t="s">
        <v>276</v>
      </c>
      <c r="D230" s="3">
        <v>810028585973</v>
      </c>
      <c r="E230" t="s">
        <v>277</v>
      </c>
      <c r="F230">
        <v>1</v>
      </c>
      <c r="G230" t="s">
        <v>8</v>
      </c>
    </row>
    <row r="231" spans="1:7" x14ac:dyDescent="0.2">
      <c r="A231" s="1">
        <v>16671</v>
      </c>
      <c r="B231" t="s">
        <v>5</v>
      </c>
      <c r="C231" t="s">
        <v>305</v>
      </c>
      <c r="D231" s="3">
        <v>8710103852353</v>
      </c>
      <c r="E231" t="s">
        <v>306</v>
      </c>
      <c r="F231">
        <v>2</v>
      </c>
      <c r="G231" t="s">
        <v>8</v>
      </c>
    </row>
    <row r="232" spans="1:7" x14ac:dyDescent="0.2">
      <c r="A232" s="1">
        <v>16671</v>
      </c>
      <c r="B232" t="s">
        <v>5</v>
      </c>
      <c r="C232" t="s">
        <v>957</v>
      </c>
      <c r="D232" s="3">
        <v>4242005109319</v>
      </c>
      <c r="E232" t="s">
        <v>958</v>
      </c>
      <c r="F232">
        <v>1</v>
      </c>
      <c r="G232" t="s">
        <v>8</v>
      </c>
    </row>
    <row r="233" spans="1:7" x14ac:dyDescent="0.2">
      <c r="A233" s="1">
        <v>16671</v>
      </c>
      <c r="B233" t="s">
        <v>5</v>
      </c>
      <c r="C233" t="s">
        <v>1042</v>
      </c>
      <c r="D233" s="3">
        <v>4242005233441</v>
      </c>
      <c r="E233" t="s">
        <v>1043</v>
      </c>
      <c r="F233">
        <v>1</v>
      </c>
      <c r="G233" t="s">
        <v>8</v>
      </c>
    </row>
    <row r="234" spans="1:7" x14ac:dyDescent="0.2">
      <c r="A234" s="1">
        <v>16732</v>
      </c>
      <c r="B234" t="s">
        <v>5</v>
      </c>
      <c r="C234" t="s">
        <v>173</v>
      </c>
      <c r="D234" s="3">
        <v>8003705116702</v>
      </c>
      <c r="E234" t="s">
        <v>174</v>
      </c>
      <c r="F234">
        <v>1</v>
      </c>
      <c r="G234" t="s">
        <v>8</v>
      </c>
    </row>
    <row r="235" spans="1:7" x14ac:dyDescent="0.2">
      <c r="A235" s="1">
        <v>16732</v>
      </c>
      <c r="B235" t="s">
        <v>5</v>
      </c>
      <c r="C235" t="s">
        <v>242</v>
      </c>
      <c r="D235" s="3">
        <v>5053390981980</v>
      </c>
      <c r="E235" t="s">
        <v>243</v>
      </c>
      <c r="F235">
        <v>1</v>
      </c>
      <c r="G235" t="s">
        <v>8</v>
      </c>
    </row>
    <row r="236" spans="1:7" x14ac:dyDescent="0.2">
      <c r="A236" s="1">
        <v>16732</v>
      </c>
      <c r="B236" t="s">
        <v>5</v>
      </c>
      <c r="C236" t="s">
        <v>291</v>
      </c>
      <c r="D236" s="3">
        <v>11120238532</v>
      </c>
      <c r="E236" t="s">
        <v>292</v>
      </c>
      <c r="F236">
        <v>1</v>
      </c>
      <c r="G236" t="s">
        <v>8</v>
      </c>
    </row>
    <row r="237" spans="1:7" x14ac:dyDescent="0.2">
      <c r="A237" s="1">
        <v>16732</v>
      </c>
      <c r="B237" t="s">
        <v>5</v>
      </c>
      <c r="C237" t="s">
        <v>68</v>
      </c>
      <c r="D237" s="3">
        <v>803092157399</v>
      </c>
      <c r="E237" t="s">
        <v>247</v>
      </c>
      <c r="F237">
        <v>1</v>
      </c>
      <c r="G237" t="s">
        <v>8</v>
      </c>
    </row>
    <row r="238" spans="1:7" x14ac:dyDescent="0.2">
      <c r="A238" s="1">
        <v>16732</v>
      </c>
      <c r="B238" t="s">
        <v>5</v>
      </c>
      <c r="C238" t="s">
        <v>391</v>
      </c>
      <c r="D238" s="3">
        <v>8713016097620</v>
      </c>
      <c r="E238" t="s">
        <v>392</v>
      </c>
      <c r="F238">
        <v>1</v>
      </c>
      <c r="G238" t="s">
        <v>8</v>
      </c>
    </row>
    <row r="239" spans="1:7" x14ac:dyDescent="0.2">
      <c r="A239" s="1">
        <v>16732</v>
      </c>
      <c r="B239" t="s">
        <v>5</v>
      </c>
      <c r="C239" t="s">
        <v>395</v>
      </c>
      <c r="D239" s="3">
        <v>8713016051936</v>
      </c>
      <c r="E239" t="s">
        <v>396</v>
      </c>
      <c r="F239">
        <v>1</v>
      </c>
      <c r="G239" t="s">
        <v>8</v>
      </c>
    </row>
    <row r="240" spans="1:7" x14ac:dyDescent="0.2">
      <c r="A240" s="1">
        <v>16732</v>
      </c>
      <c r="B240" t="s">
        <v>5</v>
      </c>
      <c r="C240" t="s">
        <v>405</v>
      </c>
      <c r="D240" s="3">
        <v>3016661149641</v>
      </c>
      <c r="E240" t="s">
        <v>406</v>
      </c>
      <c r="F240">
        <v>1</v>
      </c>
      <c r="G240" t="s">
        <v>8</v>
      </c>
    </row>
    <row r="241" spans="1:7" x14ac:dyDescent="0.2">
      <c r="A241" s="1">
        <v>16732</v>
      </c>
      <c r="B241" t="s">
        <v>5</v>
      </c>
      <c r="C241" t="s">
        <v>366</v>
      </c>
      <c r="D241" s="3">
        <v>787269485471</v>
      </c>
      <c r="E241" t="s">
        <v>367</v>
      </c>
      <c r="F241">
        <v>1</v>
      </c>
      <c r="G241" t="s">
        <v>8</v>
      </c>
    </row>
    <row r="242" spans="1:7" x14ac:dyDescent="0.2">
      <c r="A242" s="1">
        <v>16732</v>
      </c>
      <c r="B242" t="s">
        <v>5</v>
      </c>
      <c r="C242" t="s">
        <v>583</v>
      </c>
      <c r="D242" s="3">
        <v>8720246422764</v>
      </c>
      <c r="E242" t="s">
        <v>584</v>
      </c>
      <c r="F242">
        <v>1</v>
      </c>
      <c r="G242" t="s">
        <v>8</v>
      </c>
    </row>
    <row r="243" spans="1:7" x14ac:dyDescent="0.2">
      <c r="A243" s="1">
        <v>16732</v>
      </c>
      <c r="B243" t="s">
        <v>5</v>
      </c>
      <c r="C243" t="s">
        <v>597</v>
      </c>
      <c r="D243" s="3">
        <v>3045380014855</v>
      </c>
      <c r="E243" t="s">
        <v>598</v>
      </c>
      <c r="F243">
        <v>1</v>
      </c>
      <c r="G243" t="s">
        <v>8</v>
      </c>
    </row>
    <row r="244" spans="1:7" x14ac:dyDescent="0.2">
      <c r="A244" s="1">
        <v>16732</v>
      </c>
      <c r="B244" t="s">
        <v>5</v>
      </c>
      <c r="C244" t="s">
        <v>624</v>
      </c>
      <c r="D244" s="3">
        <v>4060449026883</v>
      </c>
      <c r="E244" t="s">
        <v>625</v>
      </c>
      <c r="F244">
        <v>1</v>
      </c>
      <c r="G244" t="s">
        <v>8</v>
      </c>
    </row>
    <row r="245" spans="1:7" x14ac:dyDescent="0.2">
      <c r="A245" s="1">
        <v>16732</v>
      </c>
      <c r="B245" t="s">
        <v>5</v>
      </c>
      <c r="C245" t="s">
        <v>330</v>
      </c>
      <c r="D245" s="3">
        <v>8710103871644</v>
      </c>
      <c r="E245" t="s">
        <v>331</v>
      </c>
      <c r="F245">
        <v>1</v>
      </c>
      <c r="G245" t="s">
        <v>8</v>
      </c>
    </row>
    <row r="246" spans="1:7" x14ac:dyDescent="0.2">
      <c r="A246" s="1">
        <v>16732</v>
      </c>
      <c r="B246" t="s">
        <v>5</v>
      </c>
      <c r="C246" t="s">
        <v>632</v>
      </c>
      <c r="D246" s="3">
        <v>8021098280503</v>
      </c>
      <c r="E246" t="s">
        <v>633</v>
      </c>
      <c r="F246">
        <v>1</v>
      </c>
      <c r="G246" t="s">
        <v>8</v>
      </c>
    </row>
    <row r="247" spans="1:7" x14ac:dyDescent="0.2">
      <c r="A247" s="1">
        <v>16732</v>
      </c>
      <c r="B247" t="s">
        <v>5</v>
      </c>
      <c r="C247" t="s">
        <v>652</v>
      </c>
      <c r="D247" s="3">
        <v>3707346025212</v>
      </c>
      <c r="E247" t="s">
        <v>653</v>
      </c>
      <c r="F247">
        <v>1</v>
      </c>
      <c r="G247" t="s">
        <v>8</v>
      </c>
    </row>
    <row r="248" spans="1:7" x14ac:dyDescent="0.2">
      <c r="A248" s="1">
        <v>16732</v>
      </c>
      <c r="B248" t="s">
        <v>5</v>
      </c>
      <c r="C248" t="s">
        <v>506</v>
      </c>
      <c r="D248" s="3">
        <v>4008496820900</v>
      </c>
      <c r="E248" t="s">
        <v>670</v>
      </c>
      <c r="F248">
        <v>1</v>
      </c>
      <c r="G248" t="s">
        <v>8</v>
      </c>
    </row>
    <row r="249" spans="1:7" x14ac:dyDescent="0.2">
      <c r="A249" s="1">
        <v>16732</v>
      </c>
      <c r="B249" t="s">
        <v>5</v>
      </c>
      <c r="C249" t="s">
        <v>674</v>
      </c>
      <c r="D249" s="3">
        <v>8004399332928</v>
      </c>
      <c r="E249" t="s">
        <v>675</v>
      </c>
      <c r="F249">
        <v>1</v>
      </c>
      <c r="G249" t="s">
        <v>8</v>
      </c>
    </row>
    <row r="250" spans="1:7" x14ac:dyDescent="0.2">
      <c r="A250" s="1">
        <v>16732</v>
      </c>
      <c r="B250" t="s">
        <v>5</v>
      </c>
      <c r="C250" t="s">
        <v>684</v>
      </c>
      <c r="D250" s="3">
        <v>4242005137145</v>
      </c>
      <c r="E250" t="s">
        <v>685</v>
      </c>
      <c r="F250">
        <v>1</v>
      </c>
      <c r="G250" t="s">
        <v>8</v>
      </c>
    </row>
    <row r="251" spans="1:7" x14ac:dyDescent="0.2">
      <c r="A251" s="1">
        <v>16732</v>
      </c>
      <c r="B251" t="s">
        <v>5</v>
      </c>
      <c r="C251" t="s">
        <v>368</v>
      </c>
      <c r="D251" s="3">
        <v>3700342416268</v>
      </c>
      <c r="E251" t="s">
        <v>369</v>
      </c>
      <c r="F251">
        <v>1</v>
      </c>
      <c r="G251" t="s">
        <v>8</v>
      </c>
    </row>
    <row r="252" spans="1:7" x14ac:dyDescent="0.2">
      <c r="A252" s="1">
        <v>16732</v>
      </c>
      <c r="B252" t="s">
        <v>5</v>
      </c>
      <c r="C252" t="s">
        <v>724</v>
      </c>
      <c r="D252" s="3">
        <v>8713016103604</v>
      </c>
      <c r="E252" t="s">
        <v>725</v>
      </c>
      <c r="F252">
        <v>1</v>
      </c>
      <c r="G252" t="s">
        <v>8</v>
      </c>
    </row>
    <row r="253" spans="1:7" x14ac:dyDescent="0.2">
      <c r="A253" s="1">
        <v>16732</v>
      </c>
      <c r="B253" t="s">
        <v>5</v>
      </c>
      <c r="C253" t="s">
        <v>377</v>
      </c>
      <c r="D253" s="3">
        <v>3168430309227</v>
      </c>
      <c r="E253" t="s">
        <v>378</v>
      </c>
      <c r="F253">
        <v>1</v>
      </c>
      <c r="G253" t="s">
        <v>8</v>
      </c>
    </row>
    <row r="254" spans="1:7" x14ac:dyDescent="0.2">
      <c r="A254" s="1">
        <v>16732</v>
      </c>
      <c r="B254" t="s">
        <v>5</v>
      </c>
      <c r="C254" t="s">
        <v>794</v>
      </c>
      <c r="D254" s="3">
        <v>4008496881338</v>
      </c>
      <c r="E254" t="s">
        <v>795</v>
      </c>
      <c r="F254">
        <v>1</v>
      </c>
      <c r="G254" t="s">
        <v>8</v>
      </c>
    </row>
    <row r="255" spans="1:7" x14ac:dyDescent="0.2">
      <c r="A255" s="1">
        <v>16732</v>
      </c>
      <c r="B255" t="s">
        <v>5</v>
      </c>
      <c r="C255" t="s">
        <v>425</v>
      </c>
      <c r="D255" s="3">
        <v>8004399328259</v>
      </c>
      <c r="E255" t="s">
        <v>686</v>
      </c>
      <c r="F255">
        <v>1</v>
      </c>
      <c r="G255" t="s">
        <v>8</v>
      </c>
    </row>
    <row r="256" spans="1:7" x14ac:dyDescent="0.2">
      <c r="A256" s="1">
        <v>16732</v>
      </c>
      <c r="B256" t="s">
        <v>5</v>
      </c>
      <c r="C256" t="s">
        <v>502</v>
      </c>
      <c r="D256" s="3">
        <v>4210101958537</v>
      </c>
      <c r="E256" t="s">
        <v>636</v>
      </c>
      <c r="F256">
        <v>1</v>
      </c>
      <c r="G256" t="s">
        <v>8</v>
      </c>
    </row>
    <row r="257" spans="1:7" x14ac:dyDescent="0.2">
      <c r="A257" s="1">
        <v>16732</v>
      </c>
      <c r="B257" t="s">
        <v>5</v>
      </c>
      <c r="C257" t="s">
        <v>662</v>
      </c>
      <c r="D257" s="3">
        <v>8710103941200</v>
      </c>
      <c r="E257" t="s">
        <v>891</v>
      </c>
      <c r="F257">
        <v>1</v>
      </c>
      <c r="G257" t="s">
        <v>8</v>
      </c>
    </row>
    <row r="258" spans="1:7" x14ac:dyDescent="0.2">
      <c r="A258" s="1">
        <v>16732</v>
      </c>
      <c r="B258" t="s">
        <v>5</v>
      </c>
      <c r="C258" t="s">
        <v>907</v>
      </c>
      <c r="D258" s="3">
        <v>6974929172176</v>
      </c>
      <c r="E258" t="s">
        <v>908</v>
      </c>
      <c r="F258">
        <v>1</v>
      </c>
      <c r="G258" t="s">
        <v>8</v>
      </c>
    </row>
    <row r="259" spans="1:7" x14ac:dyDescent="0.2">
      <c r="A259" s="1">
        <v>16732</v>
      </c>
      <c r="B259" t="s">
        <v>5</v>
      </c>
      <c r="C259" t="s">
        <v>952</v>
      </c>
      <c r="D259" s="3">
        <v>8713016097583</v>
      </c>
      <c r="E259" t="s">
        <v>953</v>
      </c>
      <c r="F259">
        <v>1</v>
      </c>
      <c r="G259" t="s">
        <v>8</v>
      </c>
    </row>
    <row r="260" spans="1:7" x14ac:dyDescent="0.2">
      <c r="A260" s="1">
        <v>16732</v>
      </c>
      <c r="B260" t="s">
        <v>5</v>
      </c>
      <c r="C260" t="s">
        <v>1044</v>
      </c>
      <c r="D260" s="3">
        <v>4242002974187</v>
      </c>
      <c r="E260" t="s">
        <v>1045</v>
      </c>
      <c r="F260">
        <v>1</v>
      </c>
      <c r="G260" t="s">
        <v>8</v>
      </c>
    </row>
    <row r="261" spans="1:7" x14ac:dyDescent="0.2">
      <c r="A261" s="1">
        <v>16732</v>
      </c>
      <c r="B261" t="s">
        <v>5</v>
      </c>
      <c r="C261" t="s">
        <v>755</v>
      </c>
      <c r="D261" s="3">
        <v>8058150115268</v>
      </c>
      <c r="E261" t="s">
        <v>756</v>
      </c>
      <c r="F261">
        <v>1</v>
      </c>
      <c r="G261" t="s">
        <v>8</v>
      </c>
    </row>
    <row r="262" spans="1:7" x14ac:dyDescent="0.2">
      <c r="A262" s="1">
        <v>16732</v>
      </c>
      <c r="B262" t="s">
        <v>5</v>
      </c>
      <c r="C262" t="s">
        <v>622</v>
      </c>
      <c r="D262" s="3">
        <v>3016661153358</v>
      </c>
      <c r="E262" t="s">
        <v>623</v>
      </c>
      <c r="F262">
        <v>1</v>
      </c>
      <c r="G262" t="s">
        <v>8</v>
      </c>
    </row>
    <row r="263" spans="1:7" x14ac:dyDescent="0.2">
      <c r="A263" s="1">
        <v>16732</v>
      </c>
      <c r="B263" t="s">
        <v>5</v>
      </c>
      <c r="C263" t="s">
        <v>1077</v>
      </c>
      <c r="D263" s="3">
        <v>3016661156670</v>
      </c>
      <c r="E263" t="s">
        <v>1078</v>
      </c>
      <c r="F263">
        <v>1</v>
      </c>
      <c r="G263" t="s">
        <v>8</v>
      </c>
    </row>
    <row r="264" spans="1:7" x14ac:dyDescent="0.2">
      <c r="A264" s="1">
        <v>16734</v>
      </c>
      <c r="B264" t="s">
        <v>5</v>
      </c>
      <c r="C264" t="s">
        <v>24</v>
      </c>
      <c r="E264" t="s">
        <v>25</v>
      </c>
      <c r="F264">
        <v>1</v>
      </c>
      <c r="G264" t="s">
        <v>8</v>
      </c>
    </row>
    <row r="265" spans="1:7" x14ac:dyDescent="0.2">
      <c r="A265" s="1">
        <v>16734</v>
      </c>
      <c r="B265" t="s">
        <v>5</v>
      </c>
      <c r="C265" t="s">
        <v>171</v>
      </c>
      <c r="D265" s="3">
        <v>8000070057104</v>
      </c>
      <c r="E265" t="s">
        <v>172</v>
      </c>
      <c r="F265">
        <v>1</v>
      </c>
      <c r="G265" t="s">
        <v>8</v>
      </c>
    </row>
    <row r="266" spans="1:7" x14ac:dyDescent="0.2">
      <c r="A266" s="1">
        <v>16734</v>
      </c>
      <c r="B266" t="s">
        <v>5</v>
      </c>
      <c r="C266" t="s">
        <v>207</v>
      </c>
      <c r="D266" s="3">
        <v>8000070008861</v>
      </c>
      <c r="E266" t="s">
        <v>208</v>
      </c>
      <c r="F266">
        <v>1</v>
      </c>
      <c r="G266" t="s">
        <v>8</v>
      </c>
    </row>
    <row r="267" spans="1:7" x14ac:dyDescent="0.2">
      <c r="A267" s="1">
        <v>16734</v>
      </c>
      <c r="B267" t="s">
        <v>5</v>
      </c>
      <c r="C267" t="s">
        <v>173</v>
      </c>
      <c r="D267" s="3">
        <v>8003705116702</v>
      </c>
      <c r="E267" t="s">
        <v>174</v>
      </c>
      <c r="F267">
        <v>1</v>
      </c>
      <c r="G267" t="s">
        <v>8</v>
      </c>
    </row>
    <row r="268" spans="1:7" x14ac:dyDescent="0.2">
      <c r="A268" s="1">
        <v>16734</v>
      </c>
      <c r="B268" t="s">
        <v>5</v>
      </c>
      <c r="C268" t="s">
        <v>409</v>
      </c>
      <c r="D268" s="3">
        <v>8720389004872</v>
      </c>
      <c r="E268" t="s">
        <v>410</v>
      </c>
      <c r="F268">
        <v>1</v>
      </c>
      <c r="G268" t="s">
        <v>8</v>
      </c>
    </row>
    <row r="269" spans="1:7" x14ac:dyDescent="0.2">
      <c r="A269" s="1">
        <v>16734</v>
      </c>
      <c r="B269" t="s">
        <v>5</v>
      </c>
      <c r="C269" t="s">
        <v>411</v>
      </c>
      <c r="D269" s="3">
        <v>604348477502</v>
      </c>
      <c r="E269" t="s">
        <v>412</v>
      </c>
      <c r="F269">
        <v>1</v>
      </c>
      <c r="G269" t="s">
        <v>8</v>
      </c>
    </row>
    <row r="270" spans="1:7" x14ac:dyDescent="0.2">
      <c r="A270" s="1">
        <v>16734</v>
      </c>
      <c r="B270" t="s">
        <v>5</v>
      </c>
      <c r="C270" t="s">
        <v>417</v>
      </c>
      <c r="D270" s="3">
        <v>196336002280</v>
      </c>
      <c r="E270" t="s">
        <v>418</v>
      </c>
      <c r="F270">
        <v>1</v>
      </c>
      <c r="G270" t="s">
        <v>8</v>
      </c>
    </row>
    <row r="271" spans="1:7" x14ac:dyDescent="0.2">
      <c r="A271" s="1">
        <v>16734</v>
      </c>
      <c r="B271" t="s">
        <v>5</v>
      </c>
      <c r="C271" t="s">
        <v>395</v>
      </c>
      <c r="D271" s="3">
        <v>8713016051936</v>
      </c>
      <c r="E271" t="s">
        <v>486</v>
      </c>
      <c r="F271">
        <v>1</v>
      </c>
      <c r="G271" t="s">
        <v>8</v>
      </c>
    </row>
    <row r="272" spans="1:7" x14ac:dyDescent="0.2">
      <c r="A272" s="1">
        <v>16734</v>
      </c>
      <c r="B272" t="s">
        <v>5</v>
      </c>
      <c r="C272" t="s">
        <v>525</v>
      </c>
      <c r="D272" s="3">
        <v>3045380019287</v>
      </c>
      <c r="E272" t="s">
        <v>526</v>
      </c>
      <c r="F272">
        <v>1</v>
      </c>
      <c r="G272" t="s">
        <v>8</v>
      </c>
    </row>
    <row r="273" spans="1:7" x14ac:dyDescent="0.2">
      <c r="A273" s="1">
        <v>16734</v>
      </c>
      <c r="B273" t="s">
        <v>5</v>
      </c>
      <c r="C273" t="s">
        <v>533</v>
      </c>
      <c r="D273" s="3">
        <v>8004399329713</v>
      </c>
      <c r="E273" t="s">
        <v>534</v>
      </c>
      <c r="F273">
        <v>1</v>
      </c>
      <c r="G273" t="s">
        <v>8</v>
      </c>
    </row>
    <row r="274" spans="1:7" x14ac:dyDescent="0.2">
      <c r="A274" s="1">
        <v>16734</v>
      </c>
      <c r="B274" t="s">
        <v>5</v>
      </c>
      <c r="C274" t="s">
        <v>562</v>
      </c>
      <c r="D274" s="3">
        <v>4242003832561</v>
      </c>
      <c r="E274" t="s">
        <v>563</v>
      </c>
      <c r="F274">
        <v>1</v>
      </c>
      <c r="G274" t="s">
        <v>8</v>
      </c>
    </row>
    <row r="275" spans="1:7" x14ac:dyDescent="0.2">
      <c r="A275" s="1">
        <v>16734</v>
      </c>
      <c r="B275" t="s">
        <v>5</v>
      </c>
      <c r="C275" t="s">
        <v>610</v>
      </c>
      <c r="D275" s="3">
        <v>3221614004971</v>
      </c>
      <c r="E275" t="s">
        <v>611</v>
      </c>
      <c r="F275">
        <v>1</v>
      </c>
      <c r="G275" t="s">
        <v>8</v>
      </c>
    </row>
    <row r="276" spans="1:7" x14ac:dyDescent="0.2">
      <c r="A276" s="1">
        <v>16734</v>
      </c>
      <c r="B276" t="s">
        <v>5</v>
      </c>
      <c r="C276" t="s">
        <v>68</v>
      </c>
      <c r="D276" s="3">
        <v>803092157399</v>
      </c>
      <c r="E276" t="s">
        <v>247</v>
      </c>
      <c r="F276">
        <v>1</v>
      </c>
      <c r="G276" t="s">
        <v>8</v>
      </c>
    </row>
    <row r="277" spans="1:7" x14ac:dyDescent="0.2">
      <c r="A277" s="1">
        <v>16734</v>
      </c>
      <c r="B277" t="s">
        <v>5</v>
      </c>
      <c r="C277" t="s">
        <v>788</v>
      </c>
      <c r="D277" s="3">
        <v>5011773064118</v>
      </c>
      <c r="E277" t="s">
        <v>789</v>
      </c>
      <c r="F277">
        <v>1</v>
      </c>
      <c r="G277" t="s">
        <v>8</v>
      </c>
    </row>
    <row r="278" spans="1:7" x14ac:dyDescent="0.2">
      <c r="A278" s="1">
        <v>16734</v>
      </c>
      <c r="B278" t="s">
        <v>5</v>
      </c>
      <c r="C278" t="s">
        <v>268</v>
      </c>
      <c r="D278" s="3">
        <v>4242005180226</v>
      </c>
      <c r="E278" t="s">
        <v>269</v>
      </c>
      <c r="F278">
        <v>1</v>
      </c>
      <c r="G278" t="s">
        <v>8</v>
      </c>
    </row>
    <row r="279" spans="1:7" x14ac:dyDescent="0.2">
      <c r="A279" s="1">
        <v>16734</v>
      </c>
      <c r="B279" t="s">
        <v>5</v>
      </c>
      <c r="C279" t="s">
        <v>68</v>
      </c>
      <c r="D279" s="3">
        <v>803092157399</v>
      </c>
      <c r="E279" t="s">
        <v>247</v>
      </c>
      <c r="F279">
        <v>1</v>
      </c>
      <c r="G279" t="s">
        <v>8</v>
      </c>
    </row>
    <row r="280" spans="1:7" x14ac:dyDescent="0.2">
      <c r="A280" s="1">
        <v>16734</v>
      </c>
      <c r="B280" t="s">
        <v>5</v>
      </c>
      <c r="C280" t="s">
        <v>742</v>
      </c>
      <c r="D280" s="3">
        <v>3016661156625</v>
      </c>
      <c r="E280" t="s">
        <v>923</v>
      </c>
      <c r="F280">
        <v>1</v>
      </c>
      <c r="G280" t="s">
        <v>8</v>
      </c>
    </row>
    <row r="281" spans="1:7" x14ac:dyDescent="0.2">
      <c r="A281" s="1">
        <v>16734</v>
      </c>
      <c r="B281" t="s">
        <v>5</v>
      </c>
      <c r="C281" t="s">
        <v>328</v>
      </c>
      <c r="D281" s="3">
        <v>8003705118423</v>
      </c>
      <c r="E281" t="s">
        <v>329</v>
      </c>
      <c r="F281">
        <v>2</v>
      </c>
      <c r="G281" t="s">
        <v>8</v>
      </c>
    </row>
    <row r="282" spans="1:7" x14ac:dyDescent="0.2">
      <c r="A282" s="1">
        <v>16734</v>
      </c>
      <c r="B282" t="s">
        <v>5</v>
      </c>
      <c r="C282" t="s">
        <v>68</v>
      </c>
      <c r="D282" s="3">
        <v>803092157399</v>
      </c>
      <c r="E282" t="s">
        <v>247</v>
      </c>
      <c r="F282">
        <v>1</v>
      </c>
      <c r="G282" t="s">
        <v>8</v>
      </c>
    </row>
    <row r="283" spans="1:7" x14ac:dyDescent="0.2">
      <c r="A283" s="1">
        <v>16734</v>
      </c>
      <c r="B283" t="s">
        <v>5</v>
      </c>
      <c r="C283" t="s">
        <v>1009</v>
      </c>
      <c r="D283" s="3">
        <v>8712836328525</v>
      </c>
      <c r="E283" t="s">
        <v>1010</v>
      </c>
      <c r="F283">
        <v>1</v>
      </c>
      <c r="G283" t="s">
        <v>8</v>
      </c>
    </row>
    <row r="284" spans="1:7" x14ac:dyDescent="0.2">
      <c r="A284" s="1">
        <v>16767</v>
      </c>
      <c r="B284" t="s">
        <v>5</v>
      </c>
      <c r="C284" t="s">
        <v>104</v>
      </c>
      <c r="D284" s="3">
        <v>8414234709400</v>
      </c>
      <c r="E284" t="s">
        <v>105</v>
      </c>
      <c r="F284">
        <v>1</v>
      </c>
      <c r="G284" t="s">
        <v>8</v>
      </c>
    </row>
    <row r="285" spans="1:7" x14ac:dyDescent="0.2">
      <c r="A285" s="1">
        <v>16767</v>
      </c>
      <c r="B285" t="s">
        <v>5</v>
      </c>
      <c r="C285" t="s">
        <v>138</v>
      </c>
      <c r="D285" s="3">
        <v>8004399334014</v>
      </c>
      <c r="E285" t="s">
        <v>139</v>
      </c>
      <c r="F285">
        <v>1</v>
      </c>
      <c r="G285" t="s">
        <v>8</v>
      </c>
    </row>
    <row r="286" spans="1:7" x14ac:dyDescent="0.2">
      <c r="A286" s="1">
        <v>16767</v>
      </c>
      <c r="B286" t="s">
        <v>5</v>
      </c>
      <c r="C286" t="s">
        <v>108</v>
      </c>
      <c r="D286" s="3">
        <v>8712836329782</v>
      </c>
      <c r="E286" t="s">
        <v>209</v>
      </c>
      <c r="F286">
        <v>1</v>
      </c>
      <c r="G286" t="s">
        <v>8</v>
      </c>
    </row>
    <row r="287" spans="1:7" x14ac:dyDescent="0.2">
      <c r="A287" s="1">
        <v>16767</v>
      </c>
      <c r="B287" t="s">
        <v>5</v>
      </c>
      <c r="C287" t="s">
        <v>234</v>
      </c>
      <c r="D287" s="3">
        <v>3094570142458</v>
      </c>
      <c r="E287" t="s">
        <v>235</v>
      </c>
      <c r="F287">
        <v>1</v>
      </c>
      <c r="G287" t="s">
        <v>8</v>
      </c>
    </row>
    <row r="288" spans="1:7" x14ac:dyDescent="0.2">
      <c r="A288" s="1">
        <v>16767</v>
      </c>
      <c r="B288" t="s">
        <v>5</v>
      </c>
      <c r="C288" t="s">
        <v>313</v>
      </c>
      <c r="D288" s="3">
        <v>8712836975941</v>
      </c>
      <c r="E288" t="s">
        <v>314</v>
      </c>
      <c r="F288">
        <v>1</v>
      </c>
      <c r="G288" t="s">
        <v>8</v>
      </c>
    </row>
    <row r="289" spans="1:7" x14ac:dyDescent="0.2">
      <c r="A289" s="1">
        <v>16767</v>
      </c>
      <c r="B289" t="s">
        <v>5</v>
      </c>
      <c r="C289" t="s">
        <v>326</v>
      </c>
      <c r="D289" s="3">
        <v>8004399332584</v>
      </c>
      <c r="E289" t="s">
        <v>327</v>
      </c>
      <c r="F289">
        <v>1</v>
      </c>
      <c r="G289" t="s">
        <v>8</v>
      </c>
    </row>
    <row r="290" spans="1:7" x14ac:dyDescent="0.2">
      <c r="A290" s="1">
        <v>16767</v>
      </c>
      <c r="B290" t="s">
        <v>5</v>
      </c>
      <c r="C290" t="s">
        <v>345</v>
      </c>
      <c r="D290" s="3">
        <v>8004399325036</v>
      </c>
      <c r="E290" t="s">
        <v>346</v>
      </c>
      <c r="F290">
        <v>1</v>
      </c>
      <c r="G290" t="s">
        <v>8</v>
      </c>
    </row>
    <row r="291" spans="1:7" x14ac:dyDescent="0.2">
      <c r="A291" s="1">
        <v>16767</v>
      </c>
      <c r="B291" t="s">
        <v>5</v>
      </c>
      <c r="C291" t="s">
        <v>423</v>
      </c>
      <c r="D291" s="3">
        <v>8003705118850</v>
      </c>
      <c r="E291" t="s">
        <v>424</v>
      </c>
      <c r="F291">
        <v>1</v>
      </c>
      <c r="G291" t="s">
        <v>8</v>
      </c>
    </row>
    <row r="292" spans="1:7" x14ac:dyDescent="0.2">
      <c r="A292" s="1">
        <v>16767</v>
      </c>
      <c r="B292" t="s">
        <v>5</v>
      </c>
      <c r="C292" t="s">
        <v>437</v>
      </c>
      <c r="D292" s="3">
        <v>8436587321610</v>
      </c>
      <c r="E292" t="s">
        <v>438</v>
      </c>
      <c r="F292">
        <v>1</v>
      </c>
      <c r="G292" t="s">
        <v>8</v>
      </c>
    </row>
    <row r="293" spans="1:7" x14ac:dyDescent="0.2">
      <c r="A293" s="1">
        <v>16767</v>
      </c>
      <c r="B293" t="s">
        <v>5</v>
      </c>
      <c r="C293" t="s">
        <v>82</v>
      </c>
      <c r="D293" s="3">
        <v>8713016099907</v>
      </c>
      <c r="E293" t="s">
        <v>83</v>
      </c>
      <c r="F293">
        <v>1</v>
      </c>
      <c r="G293" t="s">
        <v>8</v>
      </c>
    </row>
    <row r="294" spans="1:7" x14ac:dyDescent="0.2">
      <c r="A294" s="1">
        <v>16767</v>
      </c>
      <c r="B294" t="s">
        <v>5</v>
      </c>
      <c r="C294" t="s">
        <v>549</v>
      </c>
      <c r="D294" s="3">
        <v>10942222897</v>
      </c>
      <c r="E294" t="s">
        <v>550</v>
      </c>
      <c r="F294">
        <v>1</v>
      </c>
      <c r="G294" t="s">
        <v>8</v>
      </c>
    </row>
    <row r="295" spans="1:7" x14ac:dyDescent="0.2">
      <c r="A295" s="1">
        <v>16767</v>
      </c>
      <c r="B295" t="s">
        <v>5</v>
      </c>
      <c r="C295" t="s">
        <v>554</v>
      </c>
      <c r="D295" s="3">
        <v>6973734685468</v>
      </c>
      <c r="E295" t="s">
        <v>555</v>
      </c>
      <c r="F295">
        <v>1</v>
      </c>
      <c r="G295" t="s">
        <v>8</v>
      </c>
    </row>
    <row r="296" spans="1:7" x14ac:dyDescent="0.2">
      <c r="A296" s="1">
        <v>16767</v>
      </c>
      <c r="B296" t="s">
        <v>5</v>
      </c>
      <c r="C296" t="s">
        <v>585</v>
      </c>
      <c r="D296" s="3">
        <v>8436587323935</v>
      </c>
      <c r="E296" t="s">
        <v>586</v>
      </c>
      <c r="F296">
        <v>1</v>
      </c>
      <c r="G296" t="s">
        <v>8</v>
      </c>
    </row>
    <row r="297" spans="1:7" x14ac:dyDescent="0.2">
      <c r="A297" s="1">
        <v>16767</v>
      </c>
      <c r="B297" t="s">
        <v>5</v>
      </c>
      <c r="C297" t="s">
        <v>604</v>
      </c>
      <c r="D297" s="3">
        <v>3707346020514</v>
      </c>
      <c r="E297" t="s">
        <v>605</v>
      </c>
      <c r="F297">
        <v>1</v>
      </c>
      <c r="G297" t="s">
        <v>8</v>
      </c>
    </row>
    <row r="298" spans="1:7" x14ac:dyDescent="0.2">
      <c r="A298" s="1">
        <v>16767</v>
      </c>
      <c r="B298" t="s">
        <v>5</v>
      </c>
      <c r="C298" t="s">
        <v>678</v>
      </c>
      <c r="D298" s="3">
        <v>9312432031097</v>
      </c>
      <c r="E298" t="s">
        <v>679</v>
      </c>
      <c r="F298">
        <v>1</v>
      </c>
      <c r="G298" t="s">
        <v>8</v>
      </c>
    </row>
    <row r="299" spans="1:7" x14ac:dyDescent="0.2">
      <c r="A299" s="1">
        <v>16767</v>
      </c>
      <c r="B299" t="s">
        <v>5</v>
      </c>
      <c r="C299" t="s">
        <v>326</v>
      </c>
      <c r="D299" s="3">
        <v>8004399332584</v>
      </c>
      <c r="E299" t="s">
        <v>906</v>
      </c>
      <c r="F299">
        <v>1</v>
      </c>
      <c r="G299" t="s">
        <v>8</v>
      </c>
    </row>
    <row r="300" spans="1:7" x14ac:dyDescent="0.2">
      <c r="A300" s="1">
        <v>16767</v>
      </c>
      <c r="B300" t="s">
        <v>5</v>
      </c>
      <c r="C300" t="s">
        <v>936</v>
      </c>
      <c r="D300" s="3">
        <v>8000070024489</v>
      </c>
      <c r="E300" t="s">
        <v>937</v>
      </c>
      <c r="F300">
        <v>1</v>
      </c>
      <c r="G300" t="s">
        <v>8</v>
      </c>
    </row>
    <row r="301" spans="1:7" x14ac:dyDescent="0.2">
      <c r="A301" s="1">
        <v>16767</v>
      </c>
      <c r="B301" t="s">
        <v>5</v>
      </c>
      <c r="C301" t="s">
        <v>954</v>
      </c>
      <c r="D301" s="3">
        <v>3700342416336</v>
      </c>
      <c r="E301" t="s">
        <v>955</v>
      </c>
      <c r="F301">
        <v>1</v>
      </c>
      <c r="G301" t="s">
        <v>8</v>
      </c>
    </row>
    <row r="302" spans="1:7" x14ac:dyDescent="0.2">
      <c r="A302" s="1">
        <v>16767</v>
      </c>
      <c r="B302" t="s">
        <v>5</v>
      </c>
      <c r="C302" t="s">
        <v>973</v>
      </c>
      <c r="D302" s="3">
        <v>3700342440126</v>
      </c>
      <c r="E302" t="s">
        <v>974</v>
      </c>
      <c r="F302">
        <v>1</v>
      </c>
      <c r="G302" t="s">
        <v>8</v>
      </c>
    </row>
    <row r="303" spans="1:7" x14ac:dyDescent="0.2">
      <c r="A303" s="1">
        <v>16767</v>
      </c>
      <c r="B303" t="s">
        <v>5</v>
      </c>
      <c r="C303" t="s">
        <v>539</v>
      </c>
      <c r="D303" s="3">
        <v>6973734680081</v>
      </c>
      <c r="E303" t="s">
        <v>770</v>
      </c>
      <c r="F303">
        <v>1</v>
      </c>
      <c r="G303" t="s">
        <v>8</v>
      </c>
    </row>
    <row r="304" spans="1:7" x14ac:dyDescent="0.2">
      <c r="A304" s="1">
        <v>16767</v>
      </c>
      <c r="B304" t="s">
        <v>5</v>
      </c>
      <c r="C304" t="s">
        <v>212</v>
      </c>
      <c r="D304" s="3">
        <v>8000070025820</v>
      </c>
      <c r="E304" t="s">
        <v>213</v>
      </c>
      <c r="F304">
        <v>1</v>
      </c>
      <c r="G304" t="s">
        <v>8</v>
      </c>
    </row>
    <row r="305" spans="1:7" x14ac:dyDescent="0.2">
      <c r="A305" s="1">
        <v>16767</v>
      </c>
      <c r="B305" t="s">
        <v>5</v>
      </c>
      <c r="C305" t="s">
        <v>1007</v>
      </c>
      <c r="D305" s="3">
        <v>8710103962229</v>
      </c>
      <c r="E305" t="s">
        <v>1008</v>
      </c>
      <c r="F305">
        <v>1</v>
      </c>
      <c r="G305" t="s">
        <v>8</v>
      </c>
    </row>
    <row r="306" spans="1:7" x14ac:dyDescent="0.2">
      <c r="A306" s="1">
        <v>16767</v>
      </c>
      <c r="B306" t="s">
        <v>5</v>
      </c>
      <c r="C306" t="s">
        <v>1052</v>
      </c>
      <c r="D306" s="3">
        <v>8435484055444</v>
      </c>
      <c r="E306" t="s">
        <v>1053</v>
      </c>
      <c r="F306">
        <v>1</v>
      </c>
      <c r="G306" t="s">
        <v>8</v>
      </c>
    </row>
    <row r="307" spans="1:7" x14ac:dyDescent="0.2">
      <c r="A307" s="1">
        <v>16767</v>
      </c>
      <c r="B307" t="s">
        <v>5</v>
      </c>
      <c r="C307" t="s">
        <v>9</v>
      </c>
      <c r="D307" s="3">
        <v>622356249003</v>
      </c>
      <c r="E307" t="s">
        <v>1060</v>
      </c>
      <c r="F307">
        <v>1</v>
      </c>
      <c r="G307" t="s">
        <v>8</v>
      </c>
    </row>
    <row r="308" spans="1:7" x14ac:dyDescent="0.2">
      <c r="A308" s="1">
        <v>16774</v>
      </c>
      <c r="B308" t="s">
        <v>5</v>
      </c>
      <c r="C308" t="s">
        <v>12</v>
      </c>
      <c r="D308" s="3">
        <v>8710103861911</v>
      </c>
      <c r="E308" t="s">
        <v>13</v>
      </c>
      <c r="F308">
        <v>2</v>
      </c>
      <c r="G308" t="s">
        <v>8</v>
      </c>
    </row>
    <row r="309" spans="1:7" x14ac:dyDescent="0.2">
      <c r="A309" s="1">
        <v>16774</v>
      </c>
      <c r="B309" t="s">
        <v>5</v>
      </c>
      <c r="C309" t="s">
        <v>106</v>
      </c>
      <c r="D309" s="3">
        <v>4038437018790</v>
      </c>
      <c r="E309" t="s">
        <v>107</v>
      </c>
      <c r="F309">
        <v>1</v>
      </c>
      <c r="G309" t="s">
        <v>8</v>
      </c>
    </row>
    <row r="310" spans="1:7" x14ac:dyDescent="0.2">
      <c r="A310" s="1">
        <v>16774</v>
      </c>
      <c r="B310" t="s">
        <v>5</v>
      </c>
      <c r="C310" t="s">
        <v>158</v>
      </c>
      <c r="D310" s="3">
        <v>8004399180093</v>
      </c>
      <c r="E310" t="s">
        <v>159</v>
      </c>
      <c r="F310">
        <v>1</v>
      </c>
      <c r="G310" t="s">
        <v>8</v>
      </c>
    </row>
    <row r="311" spans="1:7" x14ac:dyDescent="0.2">
      <c r="A311" s="1">
        <v>16774</v>
      </c>
      <c r="B311" t="s">
        <v>5</v>
      </c>
      <c r="C311" t="s">
        <v>44</v>
      </c>
      <c r="D311" s="3">
        <v>8004399325050</v>
      </c>
      <c r="E311" t="s">
        <v>244</v>
      </c>
      <c r="F311">
        <v>1</v>
      </c>
      <c r="G311" t="s">
        <v>8</v>
      </c>
    </row>
    <row r="312" spans="1:7" x14ac:dyDescent="0.2">
      <c r="A312" s="1">
        <v>16774</v>
      </c>
      <c r="B312" t="s">
        <v>5</v>
      </c>
      <c r="C312" t="s">
        <v>276</v>
      </c>
      <c r="D312" s="3">
        <v>810028585973</v>
      </c>
      <c r="E312" t="s">
        <v>277</v>
      </c>
      <c r="F312">
        <v>1</v>
      </c>
      <c r="G312" t="s">
        <v>8</v>
      </c>
    </row>
    <row r="313" spans="1:7" x14ac:dyDescent="0.2">
      <c r="A313" s="1">
        <v>16774</v>
      </c>
      <c r="B313" t="s">
        <v>5</v>
      </c>
      <c r="C313" t="s">
        <v>305</v>
      </c>
      <c r="D313" s="3">
        <v>8710103852353</v>
      </c>
      <c r="E313" t="s">
        <v>306</v>
      </c>
      <c r="F313">
        <v>1</v>
      </c>
      <c r="G313" t="s">
        <v>8</v>
      </c>
    </row>
    <row r="314" spans="1:7" x14ac:dyDescent="0.2">
      <c r="A314" s="1">
        <v>16774</v>
      </c>
      <c r="B314" t="s">
        <v>5</v>
      </c>
      <c r="C314" t="s">
        <v>307</v>
      </c>
      <c r="D314" s="3">
        <v>4061474079677</v>
      </c>
      <c r="E314" t="s">
        <v>308</v>
      </c>
      <c r="F314">
        <v>1</v>
      </c>
      <c r="G314" t="s">
        <v>8</v>
      </c>
    </row>
    <row r="315" spans="1:7" x14ac:dyDescent="0.2">
      <c r="A315" s="1">
        <v>16774</v>
      </c>
      <c r="B315" t="s">
        <v>5</v>
      </c>
      <c r="C315" t="s">
        <v>146</v>
      </c>
      <c r="D315" s="3">
        <v>3045386362387</v>
      </c>
      <c r="E315" t="s">
        <v>334</v>
      </c>
      <c r="F315">
        <v>1</v>
      </c>
      <c r="G315" t="s">
        <v>8</v>
      </c>
    </row>
    <row r="316" spans="1:7" x14ac:dyDescent="0.2">
      <c r="A316" s="1">
        <v>16774</v>
      </c>
      <c r="B316" t="s">
        <v>5</v>
      </c>
      <c r="C316" t="s">
        <v>646</v>
      </c>
      <c r="D316" s="3">
        <v>8056095875636</v>
      </c>
      <c r="E316" t="s">
        <v>647</v>
      </c>
      <c r="F316">
        <v>1</v>
      </c>
      <c r="G316" t="s">
        <v>8</v>
      </c>
    </row>
    <row r="317" spans="1:7" x14ac:dyDescent="0.2">
      <c r="A317" s="1">
        <v>16774</v>
      </c>
      <c r="B317" t="s">
        <v>5</v>
      </c>
      <c r="C317" t="s">
        <v>441</v>
      </c>
      <c r="D317" s="3">
        <v>7350034660620</v>
      </c>
      <c r="E317" t="s">
        <v>442</v>
      </c>
      <c r="F317">
        <v>2</v>
      </c>
      <c r="G317" t="s">
        <v>8</v>
      </c>
    </row>
    <row r="318" spans="1:7" x14ac:dyDescent="0.2">
      <c r="A318" s="1">
        <v>16774</v>
      </c>
      <c r="B318" t="s">
        <v>5</v>
      </c>
      <c r="C318" t="s">
        <v>734</v>
      </c>
      <c r="D318" s="3">
        <v>8004399182141</v>
      </c>
      <c r="E318" t="s">
        <v>735</v>
      </c>
      <c r="F318">
        <v>1</v>
      </c>
      <c r="G318" t="s">
        <v>8</v>
      </c>
    </row>
    <row r="319" spans="1:7" x14ac:dyDescent="0.2">
      <c r="A319" s="1">
        <v>16774</v>
      </c>
      <c r="B319" t="s">
        <v>5</v>
      </c>
      <c r="C319" t="s">
        <v>736</v>
      </c>
      <c r="D319" s="3">
        <v>8004399019942</v>
      </c>
      <c r="E319" t="s">
        <v>737</v>
      </c>
      <c r="F319">
        <v>1</v>
      </c>
      <c r="G319" t="s">
        <v>8</v>
      </c>
    </row>
    <row r="320" spans="1:7" x14ac:dyDescent="0.2">
      <c r="A320" s="1">
        <v>16774</v>
      </c>
      <c r="B320" t="s">
        <v>5</v>
      </c>
      <c r="C320" t="s">
        <v>790</v>
      </c>
      <c r="D320" s="3">
        <v>5038061101331</v>
      </c>
      <c r="E320" t="s">
        <v>791</v>
      </c>
      <c r="F320">
        <v>1</v>
      </c>
      <c r="G320" t="s">
        <v>8</v>
      </c>
    </row>
    <row r="321" spans="1:7" x14ac:dyDescent="0.2">
      <c r="A321" s="1">
        <v>16774</v>
      </c>
      <c r="B321" t="s">
        <v>5</v>
      </c>
      <c r="C321" t="s">
        <v>805</v>
      </c>
      <c r="D321" s="3">
        <v>8059173881765</v>
      </c>
      <c r="E321" t="s">
        <v>806</v>
      </c>
      <c r="F321">
        <v>1</v>
      </c>
      <c r="G321" t="s">
        <v>8</v>
      </c>
    </row>
    <row r="322" spans="1:7" x14ac:dyDescent="0.2">
      <c r="A322" s="1">
        <v>16774</v>
      </c>
      <c r="B322" t="s">
        <v>5</v>
      </c>
      <c r="C322" t="s">
        <v>901</v>
      </c>
      <c r="D322" s="3">
        <v>810028583528</v>
      </c>
      <c r="E322" t="s">
        <v>902</v>
      </c>
      <c r="F322">
        <v>1</v>
      </c>
      <c r="G322" t="s">
        <v>8</v>
      </c>
    </row>
    <row r="323" spans="1:7" x14ac:dyDescent="0.2">
      <c r="A323" s="1">
        <v>16774</v>
      </c>
      <c r="B323" t="s">
        <v>5</v>
      </c>
      <c r="C323" t="s">
        <v>909</v>
      </c>
      <c r="D323" s="3">
        <v>3760093545686</v>
      </c>
      <c r="E323" t="s">
        <v>910</v>
      </c>
      <c r="F323">
        <v>1</v>
      </c>
      <c r="G323" t="s">
        <v>8</v>
      </c>
    </row>
    <row r="324" spans="1:7" x14ac:dyDescent="0.2">
      <c r="A324" s="1">
        <v>16774</v>
      </c>
      <c r="B324" t="s">
        <v>5</v>
      </c>
      <c r="C324" t="s">
        <v>762</v>
      </c>
      <c r="D324" s="3">
        <v>4060449032013</v>
      </c>
      <c r="E324" t="s">
        <v>763</v>
      </c>
      <c r="F324">
        <v>1</v>
      </c>
      <c r="G324" t="s">
        <v>8</v>
      </c>
    </row>
    <row r="325" spans="1:7" x14ac:dyDescent="0.2">
      <c r="A325" s="1">
        <v>16774</v>
      </c>
      <c r="B325" t="s">
        <v>5</v>
      </c>
      <c r="C325" t="s">
        <v>977</v>
      </c>
      <c r="D325" s="3">
        <v>4061474079288</v>
      </c>
      <c r="E325" t="s">
        <v>978</v>
      </c>
      <c r="F325">
        <v>1</v>
      </c>
      <c r="G325" t="s">
        <v>8</v>
      </c>
    </row>
    <row r="326" spans="1:7" x14ac:dyDescent="0.2">
      <c r="A326" s="1">
        <v>16840</v>
      </c>
      <c r="B326" t="s">
        <v>5</v>
      </c>
      <c r="C326" t="s">
        <v>62</v>
      </c>
      <c r="D326" s="3">
        <v>8710103877516</v>
      </c>
      <c r="E326" t="s">
        <v>63</v>
      </c>
      <c r="F326">
        <v>1</v>
      </c>
      <c r="G326" t="s">
        <v>8</v>
      </c>
    </row>
    <row r="327" spans="1:7" x14ac:dyDescent="0.2">
      <c r="A327" s="1">
        <v>16840</v>
      </c>
      <c r="B327" t="s">
        <v>5</v>
      </c>
      <c r="C327" t="s">
        <v>82</v>
      </c>
      <c r="D327" s="3">
        <v>8713016099907</v>
      </c>
      <c r="E327" t="s">
        <v>83</v>
      </c>
      <c r="F327">
        <v>1</v>
      </c>
      <c r="G327" t="s">
        <v>8</v>
      </c>
    </row>
    <row r="328" spans="1:7" x14ac:dyDescent="0.2">
      <c r="A328" s="1">
        <v>16840</v>
      </c>
      <c r="B328" t="s">
        <v>5</v>
      </c>
      <c r="C328" t="s">
        <v>114</v>
      </c>
      <c r="D328" s="3">
        <v>810043377522</v>
      </c>
      <c r="E328" t="s">
        <v>115</v>
      </c>
      <c r="F328">
        <v>1</v>
      </c>
      <c r="G328" t="s">
        <v>8</v>
      </c>
    </row>
    <row r="329" spans="1:7" x14ac:dyDescent="0.2">
      <c r="A329" s="1">
        <v>16840</v>
      </c>
      <c r="B329" t="s">
        <v>5</v>
      </c>
      <c r="C329" t="s">
        <v>116</v>
      </c>
      <c r="D329" s="3">
        <v>4988371023124</v>
      </c>
      <c r="E329" t="s">
        <v>117</v>
      </c>
      <c r="F329">
        <v>1</v>
      </c>
      <c r="G329" t="s">
        <v>8</v>
      </c>
    </row>
    <row r="330" spans="1:7" x14ac:dyDescent="0.2">
      <c r="A330" s="1">
        <v>16840</v>
      </c>
      <c r="B330" t="s">
        <v>5</v>
      </c>
      <c r="C330" t="s">
        <v>255</v>
      </c>
      <c r="D330" s="3">
        <v>8710103812098</v>
      </c>
      <c r="E330" t="s">
        <v>256</v>
      </c>
      <c r="F330">
        <v>1</v>
      </c>
      <c r="G330" t="s">
        <v>8</v>
      </c>
    </row>
    <row r="331" spans="1:7" x14ac:dyDescent="0.2">
      <c r="A331" s="1">
        <v>16840</v>
      </c>
      <c r="B331" t="s">
        <v>5</v>
      </c>
      <c r="C331" t="s">
        <v>278</v>
      </c>
      <c r="D331" s="3">
        <v>3016661155192</v>
      </c>
      <c r="E331" t="s">
        <v>279</v>
      </c>
      <c r="F331">
        <v>1</v>
      </c>
      <c r="G331" t="s">
        <v>8</v>
      </c>
    </row>
    <row r="332" spans="1:7" x14ac:dyDescent="0.2">
      <c r="A332" s="1">
        <v>16840</v>
      </c>
      <c r="B332" t="s">
        <v>5</v>
      </c>
      <c r="C332" t="s">
        <v>320</v>
      </c>
      <c r="D332" s="3">
        <v>4048164107902</v>
      </c>
      <c r="E332" t="s">
        <v>321</v>
      </c>
      <c r="F332">
        <v>1</v>
      </c>
      <c r="G332" t="s">
        <v>8</v>
      </c>
    </row>
    <row r="333" spans="1:7" x14ac:dyDescent="0.2">
      <c r="A333" s="1">
        <v>16840</v>
      </c>
      <c r="B333" t="s">
        <v>5</v>
      </c>
      <c r="C333" t="s">
        <v>356</v>
      </c>
      <c r="D333" s="3">
        <v>8000070019645</v>
      </c>
      <c r="E333" t="s">
        <v>357</v>
      </c>
      <c r="F333">
        <v>1</v>
      </c>
      <c r="G333" t="s">
        <v>8</v>
      </c>
    </row>
    <row r="334" spans="1:7" x14ac:dyDescent="0.2">
      <c r="A334" s="1">
        <v>16840</v>
      </c>
      <c r="B334" t="s">
        <v>5</v>
      </c>
      <c r="C334" t="s">
        <v>291</v>
      </c>
      <c r="D334" s="3">
        <v>11120238532</v>
      </c>
      <c r="E334" t="s">
        <v>292</v>
      </c>
      <c r="F334">
        <v>1</v>
      </c>
      <c r="G334" t="s">
        <v>8</v>
      </c>
    </row>
    <row r="335" spans="1:7" x14ac:dyDescent="0.2">
      <c r="A335" s="1">
        <v>16840</v>
      </c>
      <c r="B335" t="s">
        <v>5</v>
      </c>
      <c r="C335" t="s">
        <v>516</v>
      </c>
      <c r="D335" s="3">
        <v>8003705119314</v>
      </c>
      <c r="E335" t="s">
        <v>517</v>
      </c>
      <c r="F335">
        <v>1</v>
      </c>
      <c r="G335" t="s">
        <v>8</v>
      </c>
    </row>
    <row r="336" spans="1:7" x14ac:dyDescent="0.2">
      <c r="A336" s="1">
        <v>16840</v>
      </c>
      <c r="B336" t="s">
        <v>5</v>
      </c>
      <c r="C336" t="s">
        <v>606</v>
      </c>
      <c r="D336" s="3">
        <v>8003705118416</v>
      </c>
      <c r="E336" t="s">
        <v>607</v>
      </c>
      <c r="F336">
        <v>1</v>
      </c>
      <c r="G336" t="s">
        <v>8</v>
      </c>
    </row>
    <row r="337" spans="1:7" x14ac:dyDescent="0.2">
      <c r="A337" s="1">
        <v>16840</v>
      </c>
      <c r="B337" t="s">
        <v>5</v>
      </c>
      <c r="C337" t="s">
        <v>352</v>
      </c>
      <c r="D337" s="3">
        <v>8437018460465</v>
      </c>
      <c r="E337" t="s">
        <v>353</v>
      </c>
      <c r="F337">
        <v>1</v>
      </c>
      <c r="G337" t="s">
        <v>8</v>
      </c>
    </row>
    <row r="338" spans="1:7" x14ac:dyDescent="0.2">
      <c r="A338" s="1">
        <v>16840</v>
      </c>
      <c r="B338" t="s">
        <v>5</v>
      </c>
      <c r="C338" t="s">
        <v>463</v>
      </c>
      <c r="D338" s="3">
        <v>3016661159152</v>
      </c>
      <c r="E338" t="s">
        <v>464</v>
      </c>
      <c r="F338">
        <v>1</v>
      </c>
      <c r="G338" t="s">
        <v>8</v>
      </c>
    </row>
    <row r="339" spans="1:7" x14ac:dyDescent="0.2">
      <c r="A339" s="1">
        <v>16840</v>
      </c>
      <c r="B339" t="s">
        <v>5</v>
      </c>
      <c r="C339" t="s">
        <v>658</v>
      </c>
      <c r="D339" s="3">
        <v>4242002801933</v>
      </c>
      <c r="E339" t="s">
        <v>659</v>
      </c>
      <c r="F339">
        <v>1</v>
      </c>
      <c r="G339" t="s">
        <v>8</v>
      </c>
    </row>
    <row r="340" spans="1:7" x14ac:dyDescent="0.2">
      <c r="A340" s="1">
        <v>16840</v>
      </c>
      <c r="B340" t="s">
        <v>5</v>
      </c>
      <c r="C340" t="s">
        <v>212</v>
      </c>
      <c r="D340" s="3">
        <v>8000070025820</v>
      </c>
      <c r="E340" t="s">
        <v>667</v>
      </c>
      <c r="F340">
        <v>1</v>
      </c>
      <c r="G340" t="s">
        <v>8</v>
      </c>
    </row>
    <row r="341" spans="1:7" x14ac:dyDescent="0.2">
      <c r="A341" s="1">
        <v>16840</v>
      </c>
      <c r="B341" t="s">
        <v>5</v>
      </c>
      <c r="C341" t="s">
        <v>822</v>
      </c>
      <c r="D341" s="3">
        <v>5053106285050</v>
      </c>
      <c r="E341" t="s">
        <v>823</v>
      </c>
      <c r="F341">
        <v>1</v>
      </c>
      <c r="G341" t="s">
        <v>8</v>
      </c>
    </row>
    <row r="342" spans="1:7" x14ac:dyDescent="0.2">
      <c r="A342" s="1">
        <v>16840</v>
      </c>
      <c r="B342" t="s">
        <v>5</v>
      </c>
      <c r="C342" t="s">
        <v>839</v>
      </c>
      <c r="D342" s="3">
        <v>8713016107084</v>
      </c>
      <c r="E342" t="s">
        <v>840</v>
      </c>
      <c r="F342">
        <v>1</v>
      </c>
      <c r="G342" t="s">
        <v>8</v>
      </c>
    </row>
    <row r="343" spans="1:7" x14ac:dyDescent="0.2">
      <c r="A343" s="1">
        <v>16840</v>
      </c>
      <c r="B343" t="s">
        <v>5</v>
      </c>
      <c r="C343" t="s">
        <v>68</v>
      </c>
      <c r="D343" s="3">
        <v>803092157399</v>
      </c>
      <c r="E343" t="s">
        <v>247</v>
      </c>
      <c r="F343">
        <v>1</v>
      </c>
      <c r="G343" t="s">
        <v>8</v>
      </c>
    </row>
    <row r="344" spans="1:7" x14ac:dyDescent="0.2">
      <c r="A344" s="1">
        <v>16840</v>
      </c>
      <c r="B344" t="s">
        <v>5</v>
      </c>
      <c r="C344" t="s">
        <v>493</v>
      </c>
      <c r="D344" s="3">
        <v>8007403090142</v>
      </c>
      <c r="E344" t="s">
        <v>494</v>
      </c>
      <c r="F344">
        <v>1</v>
      </c>
      <c r="G344" t="s">
        <v>8</v>
      </c>
    </row>
    <row r="345" spans="1:7" x14ac:dyDescent="0.2">
      <c r="A345" s="1">
        <v>16840</v>
      </c>
      <c r="B345" t="s">
        <v>5</v>
      </c>
      <c r="C345" t="s">
        <v>437</v>
      </c>
      <c r="D345" s="3">
        <v>8436587321610</v>
      </c>
      <c r="E345" t="s">
        <v>655</v>
      </c>
      <c r="F345">
        <v>1</v>
      </c>
      <c r="G345" t="s">
        <v>8</v>
      </c>
    </row>
    <row r="346" spans="1:7" x14ac:dyDescent="0.2">
      <c r="A346" s="1">
        <v>16840</v>
      </c>
      <c r="B346" t="s">
        <v>5</v>
      </c>
      <c r="C346" t="s">
        <v>616</v>
      </c>
      <c r="D346" s="3">
        <v>8000070006416</v>
      </c>
      <c r="E346" t="s">
        <v>617</v>
      </c>
      <c r="F346">
        <v>1</v>
      </c>
      <c r="G346" t="s">
        <v>8</v>
      </c>
    </row>
    <row r="347" spans="1:7" x14ac:dyDescent="0.2">
      <c r="A347" s="1">
        <v>16840</v>
      </c>
      <c r="B347" t="s">
        <v>5</v>
      </c>
      <c r="C347" t="s">
        <v>927</v>
      </c>
      <c r="D347" s="3">
        <v>3168430135475</v>
      </c>
      <c r="E347" t="s">
        <v>928</v>
      </c>
      <c r="F347">
        <v>1</v>
      </c>
      <c r="G347" t="s">
        <v>8</v>
      </c>
    </row>
    <row r="348" spans="1:7" x14ac:dyDescent="0.2">
      <c r="A348" s="1">
        <v>16840</v>
      </c>
      <c r="B348" t="s">
        <v>5</v>
      </c>
      <c r="C348" t="s">
        <v>68</v>
      </c>
      <c r="D348" s="3">
        <v>803092157399</v>
      </c>
      <c r="E348" t="s">
        <v>247</v>
      </c>
      <c r="F348">
        <v>1</v>
      </c>
      <c r="G348" t="s">
        <v>8</v>
      </c>
    </row>
    <row r="349" spans="1:7" x14ac:dyDescent="0.2">
      <c r="A349" s="1">
        <v>16840</v>
      </c>
      <c r="B349" t="s">
        <v>5</v>
      </c>
      <c r="C349" t="s">
        <v>330</v>
      </c>
      <c r="D349" s="3">
        <v>8710103871644</v>
      </c>
      <c r="E349" t="s">
        <v>331</v>
      </c>
      <c r="F349">
        <v>1</v>
      </c>
      <c r="G349" t="s">
        <v>8</v>
      </c>
    </row>
    <row r="350" spans="1:7" x14ac:dyDescent="0.2">
      <c r="A350" s="1">
        <v>16840</v>
      </c>
      <c r="B350" t="s">
        <v>5</v>
      </c>
      <c r="C350" t="s">
        <v>742</v>
      </c>
      <c r="D350" s="3">
        <v>3016661156625</v>
      </c>
      <c r="E350" t="s">
        <v>743</v>
      </c>
      <c r="F350">
        <v>1</v>
      </c>
      <c r="G350" t="s">
        <v>8</v>
      </c>
    </row>
    <row r="351" spans="1:7" x14ac:dyDescent="0.2">
      <c r="A351" s="1">
        <v>16840</v>
      </c>
      <c r="B351" t="s">
        <v>5</v>
      </c>
      <c r="C351" t="s">
        <v>1028</v>
      </c>
      <c r="D351" s="3">
        <v>8004399332065</v>
      </c>
      <c r="E351" t="s">
        <v>1029</v>
      </c>
      <c r="F351">
        <v>1</v>
      </c>
      <c r="G351" t="s">
        <v>8</v>
      </c>
    </row>
    <row r="352" spans="1:7" x14ac:dyDescent="0.2">
      <c r="A352" s="1">
        <v>16840</v>
      </c>
      <c r="B352" t="s">
        <v>5</v>
      </c>
      <c r="C352" t="s">
        <v>854</v>
      </c>
      <c r="D352" s="3">
        <v>4332539585588</v>
      </c>
      <c r="E352" t="s">
        <v>1054</v>
      </c>
      <c r="F352">
        <v>1</v>
      </c>
      <c r="G352" t="s">
        <v>8</v>
      </c>
    </row>
    <row r="353" spans="1:7" x14ac:dyDescent="0.2">
      <c r="A353" s="1">
        <v>16840</v>
      </c>
      <c r="B353" t="s">
        <v>5</v>
      </c>
      <c r="C353" t="s">
        <v>1061</v>
      </c>
      <c r="D353" s="3">
        <v>8016361916012</v>
      </c>
      <c r="E353" t="s">
        <v>1062</v>
      </c>
      <c r="F353">
        <v>1</v>
      </c>
      <c r="G353" t="s">
        <v>8</v>
      </c>
    </row>
    <row r="354" spans="1:7" x14ac:dyDescent="0.2">
      <c r="A354" s="1">
        <v>16888</v>
      </c>
      <c r="B354" t="s">
        <v>5</v>
      </c>
      <c r="C354" t="s">
        <v>54</v>
      </c>
      <c r="D354" s="3">
        <v>5011773058070</v>
      </c>
      <c r="E354" t="s">
        <v>55</v>
      </c>
      <c r="F354">
        <v>1</v>
      </c>
      <c r="G354" t="s">
        <v>8</v>
      </c>
    </row>
    <row r="355" spans="1:7" x14ac:dyDescent="0.2">
      <c r="A355" s="1">
        <v>16888</v>
      </c>
      <c r="B355" t="s">
        <v>5</v>
      </c>
      <c r="C355" t="s">
        <v>100</v>
      </c>
      <c r="D355" s="3">
        <v>4006508989836</v>
      </c>
      <c r="E355" t="s">
        <v>101</v>
      </c>
      <c r="F355">
        <v>1</v>
      </c>
      <c r="G355" t="s">
        <v>8</v>
      </c>
    </row>
    <row r="356" spans="1:7" x14ac:dyDescent="0.2">
      <c r="A356" s="1">
        <v>16888</v>
      </c>
      <c r="B356" t="s">
        <v>5</v>
      </c>
      <c r="C356" t="s">
        <v>154</v>
      </c>
      <c r="D356" s="3">
        <v>7332543691531</v>
      </c>
      <c r="E356" t="s">
        <v>155</v>
      </c>
      <c r="F356">
        <v>1</v>
      </c>
      <c r="G356" t="s">
        <v>8</v>
      </c>
    </row>
    <row r="357" spans="1:7" x14ac:dyDescent="0.2">
      <c r="A357" s="1">
        <v>16888</v>
      </c>
      <c r="B357" t="s">
        <v>5</v>
      </c>
      <c r="C357" t="s">
        <v>197</v>
      </c>
      <c r="D357" s="3">
        <v>8710103949091</v>
      </c>
      <c r="E357" t="s">
        <v>198</v>
      </c>
      <c r="F357">
        <v>1</v>
      </c>
      <c r="G357" t="s">
        <v>8</v>
      </c>
    </row>
    <row r="358" spans="1:7" x14ac:dyDescent="0.2">
      <c r="A358" s="1">
        <v>16888</v>
      </c>
      <c r="B358" t="s">
        <v>5</v>
      </c>
      <c r="C358" t="s">
        <v>210</v>
      </c>
      <c r="D358" s="3">
        <v>5011773062350</v>
      </c>
      <c r="E358" t="s">
        <v>211</v>
      </c>
      <c r="F358">
        <v>1</v>
      </c>
      <c r="G358" t="s">
        <v>8</v>
      </c>
    </row>
    <row r="359" spans="1:7" x14ac:dyDescent="0.2">
      <c r="A359" s="1">
        <v>16888</v>
      </c>
      <c r="B359" t="s">
        <v>5</v>
      </c>
      <c r="C359" t="s">
        <v>270</v>
      </c>
      <c r="D359" s="3">
        <v>5038061101775</v>
      </c>
      <c r="E359" t="s">
        <v>271</v>
      </c>
      <c r="F359">
        <v>1</v>
      </c>
      <c r="G359" t="s">
        <v>8</v>
      </c>
    </row>
    <row r="360" spans="1:7" x14ac:dyDescent="0.2">
      <c r="A360" s="1">
        <v>16888</v>
      </c>
      <c r="B360" t="s">
        <v>5</v>
      </c>
      <c r="C360" t="s">
        <v>299</v>
      </c>
      <c r="D360" s="3">
        <v>8004399181908</v>
      </c>
      <c r="E360" t="s">
        <v>300</v>
      </c>
      <c r="F360">
        <v>1</v>
      </c>
      <c r="G360" t="s">
        <v>8</v>
      </c>
    </row>
    <row r="361" spans="1:7" x14ac:dyDescent="0.2">
      <c r="A361" s="1">
        <v>16888</v>
      </c>
      <c r="B361" t="s">
        <v>5</v>
      </c>
      <c r="C361" t="s">
        <v>431</v>
      </c>
      <c r="D361" s="3">
        <v>5038061101744</v>
      </c>
      <c r="E361" t="s">
        <v>432</v>
      </c>
      <c r="F361">
        <v>1</v>
      </c>
      <c r="G361" t="s">
        <v>8</v>
      </c>
    </row>
    <row r="362" spans="1:7" x14ac:dyDescent="0.2">
      <c r="A362" s="1">
        <v>16888</v>
      </c>
      <c r="B362" t="s">
        <v>5</v>
      </c>
      <c r="C362" t="s">
        <v>508</v>
      </c>
      <c r="D362" s="3">
        <v>3700342443844</v>
      </c>
      <c r="E362" t="s">
        <v>509</v>
      </c>
      <c r="F362">
        <v>1</v>
      </c>
      <c r="G362" t="s">
        <v>8</v>
      </c>
    </row>
    <row r="363" spans="1:7" x14ac:dyDescent="0.2">
      <c r="A363" s="1">
        <v>16888</v>
      </c>
      <c r="B363" t="s">
        <v>5</v>
      </c>
      <c r="C363" t="s">
        <v>527</v>
      </c>
      <c r="D363" s="3">
        <v>8018294010874</v>
      </c>
      <c r="E363" t="s">
        <v>528</v>
      </c>
      <c r="F363">
        <v>1</v>
      </c>
      <c r="G363" t="s">
        <v>8</v>
      </c>
    </row>
    <row r="364" spans="1:7" x14ac:dyDescent="0.2">
      <c r="A364" s="1">
        <v>16888</v>
      </c>
      <c r="B364" t="s">
        <v>5</v>
      </c>
      <c r="C364" t="s">
        <v>531</v>
      </c>
      <c r="D364" s="3">
        <v>3168430299368</v>
      </c>
      <c r="E364" t="s">
        <v>532</v>
      </c>
      <c r="F364">
        <v>1</v>
      </c>
      <c r="G364" t="s">
        <v>8</v>
      </c>
    </row>
    <row r="365" spans="1:7" x14ac:dyDescent="0.2">
      <c r="A365" s="1">
        <v>16888</v>
      </c>
      <c r="B365" t="s">
        <v>5</v>
      </c>
      <c r="C365" t="s">
        <v>587</v>
      </c>
      <c r="D365" s="3">
        <v>4260151585306</v>
      </c>
      <c r="E365" t="s">
        <v>588</v>
      </c>
      <c r="F365">
        <v>1</v>
      </c>
      <c r="G365" t="s">
        <v>8</v>
      </c>
    </row>
    <row r="366" spans="1:7" x14ac:dyDescent="0.2">
      <c r="A366" s="1">
        <v>16888</v>
      </c>
      <c r="B366" t="s">
        <v>5</v>
      </c>
      <c r="C366" t="s">
        <v>453</v>
      </c>
      <c r="D366" s="3">
        <v>6974525171313</v>
      </c>
      <c r="E366" t="s">
        <v>454</v>
      </c>
      <c r="F366">
        <v>1</v>
      </c>
      <c r="G366" t="s">
        <v>8</v>
      </c>
    </row>
    <row r="367" spans="1:7" x14ac:dyDescent="0.2">
      <c r="A367" s="1">
        <v>16888</v>
      </c>
      <c r="B367" t="s">
        <v>5</v>
      </c>
      <c r="C367" t="s">
        <v>92</v>
      </c>
      <c r="D367" s="3">
        <v>737669097866</v>
      </c>
      <c r="E367" t="s">
        <v>225</v>
      </c>
      <c r="F367">
        <v>1</v>
      </c>
      <c r="G367" t="s">
        <v>8</v>
      </c>
    </row>
    <row r="368" spans="1:7" x14ac:dyDescent="0.2">
      <c r="A368" s="1">
        <v>16888</v>
      </c>
      <c r="B368" t="s">
        <v>5</v>
      </c>
      <c r="C368" t="s">
        <v>660</v>
      </c>
      <c r="D368" s="3">
        <v>4242002812090</v>
      </c>
      <c r="E368" t="s">
        <v>661</v>
      </c>
      <c r="F368">
        <v>1</v>
      </c>
      <c r="G368" t="s">
        <v>8</v>
      </c>
    </row>
    <row r="369" spans="1:7" x14ac:dyDescent="0.2">
      <c r="A369" s="1">
        <v>16888</v>
      </c>
      <c r="B369" t="s">
        <v>5</v>
      </c>
      <c r="C369" t="s">
        <v>375</v>
      </c>
      <c r="D369" s="3">
        <v>5060569676356</v>
      </c>
      <c r="E369" t="s">
        <v>376</v>
      </c>
      <c r="F369">
        <v>1</v>
      </c>
      <c r="G369" t="s">
        <v>8</v>
      </c>
    </row>
    <row r="370" spans="1:7" x14ac:dyDescent="0.2">
      <c r="A370" s="1">
        <v>16888</v>
      </c>
      <c r="B370" t="s">
        <v>5</v>
      </c>
      <c r="C370" t="s">
        <v>826</v>
      </c>
      <c r="D370" s="3">
        <v>8004399180369</v>
      </c>
      <c r="E370" t="s">
        <v>827</v>
      </c>
      <c r="F370">
        <v>1</v>
      </c>
      <c r="G370" t="s">
        <v>8</v>
      </c>
    </row>
    <row r="371" spans="1:7" x14ac:dyDescent="0.2">
      <c r="A371" s="1">
        <v>16888</v>
      </c>
      <c r="B371" t="s">
        <v>5</v>
      </c>
      <c r="C371" t="s">
        <v>895</v>
      </c>
      <c r="D371" s="3">
        <v>4006508222254</v>
      </c>
      <c r="E371" t="s">
        <v>896</v>
      </c>
      <c r="F371">
        <v>1</v>
      </c>
      <c r="G371" t="s">
        <v>8</v>
      </c>
    </row>
    <row r="372" spans="1:7" x14ac:dyDescent="0.2">
      <c r="A372" s="1">
        <v>16888</v>
      </c>
      <c r="B372" t="s">
        <v>5</v>
      </c>
      <c r="C372" t="s">
        <v>924</v>
      </c>
      <c r="D372" s="3">
        <v>7044876022615</v>
      </c>
      <c r="E372" t="s">
        <v>925</v>
      </c>
      <c r="F372">
        <v>1</v>
      </c>
      <c r="G372" t="s">
        <v>8</v>
      </c>
    </row>
    <row r="373" spans="1:7" x14ac:dyDescent="0.2">
      <c r="A373" s="1">
        <v>16888</v>
      </c>
      <c r="B373" t="s">
        <v>5</v>
      </c>
      <c r="C373" t="s">
        <v>218</v>
      </c>
      <c r="D373" s="3">
        <v>3168430685796</v>
      </c>
      <c r="E373" t="s">
        <v>219</v>
      </c>
      <c r="F373">
        <v>1</v>
      </c>
      <c r="G373" t="s">
        <v>8</v>
      </c>
    </row>
    <row r="374" spans="1:7" x14ac:dyDescent="0.2">
      <c r="A374" s="1">
        <v>16888</v>
      </c>
      <c r="B374" t="s">
        <v>5</v>
      </c>
      <c r="C374" t="s">
        <v>948</v>
      </c>
      <c r="D374" s="3">
        <v>8003705114395</v>
      </c>
      <c r="E374" t="s">
        <v>949</v>
      </c>
      <c r="F374">
        <v>1</v>
      </c>
      <c r="G374" t="s">
        <v>8</v>
      </c>
    </row>
    <row r="375" spans="1:7" x14ac:dyDescent="0.2">
      <c r="A375" s="1">
        <v>16888</v>
      </c>
      <c r="B375" t="s">
        <v>5</v>
      </c>
      <c r="C375" t="s">
        <v>44</v>
      </c>
      <c r="D375" s="3">
        <v>8004399325050</v>
      </c>
      <c r="E375" t="s">
        <v>45</v>
      </c>
      <c r="F375">
        <v>1</v>
      </c>
      <c r="G375" t="s">
        <v>8</v>
      </c>
    </row>
    <row r="376" spans="1:7" x14ac:dyDescent="0.2">
      <c r="A376" s="1">
        <v>16888</v>
      </c>
      <c r="B376" t="s">
        <v>5</v>
      </c>
      <c r="C376" t="s">
        <v>1038</v>
      </c>
      <c r="D376" s="3">
        <v>5060569671467</v>
      </c>
      <c r="E376" t="s">
        <v>1039</v>
      </c>
      <c r="F376">
        <v>1</v>
      </c>
      <c r="G376" t="s">
        <v>8</v>
      </c>
    </row>
    <row r="377" spans="1:7" x14ac:dyDescent="0.2">
      <c r="A377" s="1">
        <v>16888</v>
      </c>
      <c r="B377" t="s">
        <v>5</v>
      </c>
      <c r="C377" t="s">
        <v>179</v>
      </c>
      <c r="D377" s="3">
        <v>4008146034978</v>
      </c>
      <c r="E377" t="s">
        <v>1067</v>
      </c>
      <c r="F377">
        <v>1</v>
      </c>
      <c r="G377" t="s">
        <v>8</v>
      </c>
    </row>
    <row r="378" spans="1:7" x14ac:dyDescent="0.2">
      <c r="A378" s="1">
        <v>16914</v>
      </c>
      <c r="B378" t="s">
        <v>5</v>
      </c>
      <c r="C378" t="s">
        <v>108</v>
      </c>
      <c r="D378" s="3">
        <v>8712836329782</v>
      </c>
      <c r="E378" t="s">
        <v>109</v>
      </c>
      <c r="F378">
        <v>1</v>
      </c>
      <c r="G378" t="s">
        <v>8</v>
      </c>
    </row>
    <row r="379" spans="1:7" x14ac:dyDescent="0.2">
      <c r="A379" s="1">
        <v>16914</v>
      </c>
      <c r="B379" t="s">
        <v>5</v>
      </c>
      <c r="C379" t="s">
        <v>124</v>
      </c>
      <c r="D379" s="3">
        <v>8809069581220</v>
      </c>
      <c r="E379" t="s">
        <v>125</v>
      </c>
      <c r="F379">
        <v>1</v>
      </c>
      <c r="G379" t="s">
        <v>8</v>
      </c>
    </row>
    <row r="380" spans="1:7" x14ac:dyDescent="0.2">
      <c r="A380" s="1">
        <v>16914</v>
      </c>
      <c r="B380" t="s">
        <v>5</v>
      </c>
      <c r="C380" t="s">
        <v>146</v>
      </c>
      <c r="D380" s="3">
        <v>3045386362387</v>
      </c>
      <c r="E380" t="s">
        <v>147</v>
      </c>
      <c r="F380">
        <v>1</v>
      </c>
      <c r="G380" t="s">
        <v>8</v>
      </c>
    </row>
    <row r="381" spans="1:7" x14ac:dyDescent="0.2">
      <c r="A381" s="1">
        <v>16914</v>
      </c>
      <c r="B381" t="s">
        <v>5</v>
      </c>
      <c r="C381" t="s">
        <v>203</v>
      </c>
      <c r="D381" s="3">
        <v>3760240784821</v>
      </c>
      <c r="E381" t="s">
        <v>204</v>
      </c>
      <c r="F381">
        <v>1</v>
      </c>
      <c r="G381" t="s">
        <v>8</v>
      </c>
    </row>
    <row r="382" spans="1:7" x14ac:dyDescent="0.2">
      <c r="A382" s="1">
        <v>16914</v>
      </c>
      <c r="B382" t="s">
        <v>5</v>
      </c>
      <c r="C382" t="s">
        <v>221</v>
      </c>
      <c r="D382" s="3">
        <v>750250137826</v>
      </c>
      <c r="E382" t="s">
        <v>222</v>
      </c>
      <c r="F382">
        <v>1</v>
      </c>
      <c r="G382" t="s">
        <v>8</v>
      </c>
    </row>
    <row r="383" spans="1:7" x14ac:dyDescent="0.2">
      <c r="A383" s="1">
        <v>16914</v>
      </c>
      <c r="B383" t="s">
        <v>5</v>
      </c>
      <c r="C383" t="s">
        <v>283</v>
      </c>
      <c r="D383" s="3">
        <v>4242005134496</v>
      </c>
      <c r="E383" t="s">
        <v>284</v>
      </c>
      <c r="F383">
        <v>1</v>
      </c>
      <c r="G383" t="s">
        <v>8</v>
      </c>
    </row>
    <row r="384" spans="1:7" x14ac:dyDescent="0.2">
      <c r="A384" s="1">
        <v>16914</v>
      </c>
      <c r="B384" t="s">
        <v>5</v>
      </c>
      <c r="C384" t="s">
        <v>393</v>
      </c>
      <c r="D384" s="3">
        <v>3016661147050</v>
      </c>
      <c r="E384" t="s">
        <v>394</v>
      </c>
      <c r="F384">
        <v>1</v>
      </c>
      <c r="G384" t="s">
        <v>8</v>
      </c>
    </row>
    <row r="385" spans="1:7" x14ac:dyDescent="0.2">
      <c r="A385" s="1">
        <v>16914</v>
      </c>
      <c r="B385" t="s">
        <v>5</v>
      </c>
      <c r="C385" t="s">
        <v>413</v>
      </c>
      <c r="D385" s="3">
        <v>3611630014199</v>
      </c>
      <c r="E385" t="s">
        <v>414</v>
      </c>
      <c r="F385">
        <v>1</v>
      </c>
      <c r="G385" t="s">
        <v>8</v>
      </c>
    </row>
    <row r="386" spans="1:7" x14ac:dyDescent="0.2">
      <c r="A386" s="1">
        <v>16914</v>
      </c>
      <c r="B386" t="s">
        <v>5</v>
      </c>
      <c r="C386" t="s">
        <v>44</v>
      </c>
      <c r="D386" s="3">
        <v>8004399325050</v>
      </c>
      <c r="E386" t="s">
        <v>474</v>
      </c>
      <c r="F386">
        <v>1</v>
      </c>
      <c r="G386" t="s">
        <v>8</v>
      </c>
    </row>
    <row r="387" spans="1:7" x14ac:dyDescent="0.2">
      <c r="A387" s="1">
        <v>16914</v>
      </c>
      <c r="B387" t="s">
        <v>5</v>
      </c>
      <c r="C387" t="s">
        <v>568</v>
      </c>
      <c r="D387" s="3">
        <v>4008146023934</v>
      </c>
      <c r="E387" t="s">
        <v>569</v>
      </c>
      <c r="F387">
        <v>1</v>
      </c>
      <c r="G387" t="s">
        <v>8</v>
      </c>
    </row>
    <row r="388" spans="1:7" x14ac:dyDescent="0.2">
      <c r="A388" s="1">
        <v>16914</v>
      </c>
      <c r="B388" t="s">
        <v>5</v>
      </c>
      <c r="C388" t="s">
        <v>593</v>
      </c>
      <c r="D388" s="3">
        <v>4008496819294</v>
      </c>
      <c r="E388" t="s">
        <v>594</v>
      </c>
      <c r="F388">
        <v>1</v>
      </c>
      <c r="G388" t="s">
        <v>8</v>
      </c>
    </row>
    <row r="389" spans="1:7" x14ac:dyDescent="0.2">
      <c r="A389" s="1">
        <v>16914</v>
      </c>
      <c r="B389" t="s">
        <v>5</v>
      </c>
      <c r="C389" t="s">
        <v>626</v>
      </c>
      <c r="D389" s="3">
        <v>8056095874837</v>
      </c>
      <c r="E389" t="s">
        <v>627</v>
      </c>
      <c r="F389">
        <v>1</v>
      </c>
      <c r="G389" t="s">
        <v>8</v>
      </c>
    </row>
    <row r="390" spans="1:7" x14ac:dyDescent="0.2">
      <c r="A390" s="1">
        <v>16914</v>
      </c>
      <c r="B390" t="s">
        <v>5</v>
      </c>
      <c r="C390" t="s">
        <v>634</v>
      </c>
      <c r="D390" s="3">
        <v>8720389000102</v>
      </c>
      <c r="E390" t="s">
        <v>635</v>
      </c>
      <c r="F390">
        <v>1</v>
      </c>
      <c r="G390" t="s">
        <v>8</v>
      </c>
    </row>
    <row r="391" spans="1:7" x14ac:dyDescent="0.2">
      <c r="A391" s="1">
        <v>16914</v>
      </c>
      <c r="B391" t="s">
        <v>5</v>
      </c>
      <c r="C391" t="s">
        <v>642</v>
      </c>
      <c r="D391" s="3">
        <v>810043376761</v>
      </c>
      <c r="E391" t="s">
        <v>643</v>
      </c>
      <c r="F391">
        <v>1</v>
      </c>
      <c r="G391" t="s">
        <v>8</v>
      </c>
    </row>
    <row r="392" spans="1:7" x14ac:dyDescent="0.2">
      <c r="A392" s="1">
        <v>16914</v>
      </c>
      <c r="B392" t="s">
        <v>5</v>
      </c>
      <c r="C392" t="s">
        <v>305</v>
      </c>
      <c r="D392" s="3">
        <v>8710103852353</v>
      </c>
      <c r="E392" t="s">
        <v>306</v>
      </c>
      <c r="F392">
        <v>2</v>
      </c>
      <c r="G392" t="s">
        <v>8</v>
      </c>
    </row>
    <row r="393" spans="1:7" x14ac:dyDescent="0.2">
      <c r="A393" s="1">
        <v>16914</v>
      </c>
      <c r="B393" t="s">
        <v>5</v>
      </c>
      <c r="C393" t="s">
        <v>717</v>
      </c>
      <c r="D393" s="3">
        <v>3576160023519</v>
      </c>
      <c r="E393" t="s">
        <v>718</v>
      </c>
      <c r="F393">
        <v>1</v>
      </c>
      <c r="G393" t="s">
        <v>8</v>
      </c>
    </row>
    <row r="394" spans="1:7" x14ac:dyDescent="0.2">
      <c r="A394" s="1">
        <v>16914</v>
      </c>
      <c r="B394" t="s">
        <v>5</v>
      </c>
      <c r="C394" t="s">
        <v>775</v>
      </c>
      <c r="D394" s="3">
        <v>3168430851900</v>
      </c>
      <c r="E394" t="s">
        <v>776</v>
      </c>
      <c r="F394">
        <v>1</v>
      </c>
      <c r="G394" t="s">
        <v>8</v>
      </c>
    </row>
    <row r="395" spans="1:7" x14ac:dyDescent="0.2">
      <c r="A395" s="1">
        <v>16914</v>
      </c>
      <c r="B395" t="s">
        <v>5</v>
      </c>
      <c r="C395" t="s">
        <v>18</v>
      </c>
      <c r="D395" s="3">
        <v>4008146026034</v>
      </c>
      <c r="E395" t="s">
        <v>19</v>
      </c>
      <c r="F395">
        <v>1</v>
      </c>
      <c r="G395" t="s">
        <v>8</v>
      </c>
    </row>
    <row r="396" spans="1:7" x14ac:dyDescent="0.2">
      <c r="A396" s="1">
        <v>16914</v>
      </c>
      <c r="B396" t="s">
        <v>5</v>
      </c>
      <c r="C396" t="s">
        <v>820</v>
      </c>
      <c r="D396" s="3">
        <v>4056352322761</v>
      </c>
      <c r="E396" t="s">
        <v>821</v>
      </c>
      <c r="F396">
        <v>1</v>
      </c>
      <c r="G396" t="s">
        <v>8</v>
      </c>
    </row>
    <row r="397" spans="1:7" x14ac:dyDescent="0.2">
      <c r="A397" s="1">
        <v>16914</v>
      </c>
      <c r="B397" t="s">
        <v>5</v>
      </c>
      <c r="C397" t="s">
        <v>831</v>
      </c>
      <c r="D397" s="3">
        <v>5057589057890</v>
      </c>
      <c r="E397" t="s">
        <v>832</v>
      </c>
      <c r="F397">
        <v>1</v>
      </c>
      <c r="G397" t="s">
        <v>8</v>
      </c>
    </row>
    <row r="398" spans="1:7" x14ac:dyDescent="0.2">
      <c r="A398" s="1">
        <v>16914</v>
      </c>
      <c r="B398" t="s">
        <v>5</v>
      </c>
      <c r="C398" t="s">
        <v>276</v>
      </c>
      <c r="D398" s="3">
        <v>810028585973</v>
      </c>
      <c r="E398" t="s">
        <v>277</v>
      </c>
      <c r="F398">
        <v>1</v>
      </c>
      <c r="G398" t="s">
        <v>8</v>
      </c>
    </row>
    <row r="399" spans="1:7" x14ac:dyDescent="0.2">
      <c r="A399" s="1">
        <v>16914</v>
      </c>
      <c r="B399" t="s">
        <v>5</v>
      </c>
      <c r="C399" t="s">
        <v>904</v>
      </c>
      <c r="D399" s="3">
        <v>4211129132954</v>
      </c>
      <c r="E399" t="s">
        <v>905</v>
      </c>
      <c r="F399">
        <v>1</v>
      </c>
      <c r="G399" t="s">
        <v>8</v>
      </c>
    </row>
    <row r="400" spans="1:7" x14ac:dyDescent="0.2">
      <c r="A400" s="1">
        <v>16914</v>
      </c>
      <c r="B400" t="s">
        <v>5</v>
      </c>
      <c r="C400" t="s">
        <v>931</v>
      </c>
      <c r="D400" s="3">
        <v>3527570047718</v>
      </c>
      <c r="E400" t="s">
        <v>932</v>
      </c>
      <c r="F400">
        <v>1</v>
      </c>
      <c r="G400" t="s">
        <v>8</v>
      </c>
    </row>
    <row r="401" spans="1:7" x14ac:dyDescent="0.2">
      <c r="A401" s="1">
        <v>16914</v>
      </c>
      <c r="B401" t="s">
        <v>5</v>
      </c>
      <c r="C401" t="s">
        <v>201</v>
      </c>
      <c r="D401" s="3">
        <v>3760093545679</v>
      </c>
      <c r="E401" t="s">
        <v>956</v>
      </c>
      <c r="F401">
        <v>1</v>
      </c>
      <c r="G401" t="s">
        <v>8</v>
      </c>
    </row>
    <row r="402" spans="1:7" x14ac:dyDescent="0.2">
      <c r="A402" s="1">
        <v>16914</v>
      </c>
      <c r="B402" t="s">
        <v>5</v>
      </c>
      <c r="C402" t="s">
        <v>92</v>
      </c>
      <c r="D402" s="3">
        <v>737669097866</v>
      </c>
      <c r="E402" t="s">
        <v>225</v>
      </c>
      <c r="F402">
        <v>1</v>
      </c>
      <c r="G402" t="s">
        <v>8</v>
      </c>
    </row>
    <row r="403" spans="1:7" x14ac:dyDescent="0.2">
      <c r="A403" s="1">
        <v>16914</v>
      </c>
      <c r="B403" t="s">
        <v>5</v>
      </c>
      <c r="C403" t="s">
        <v>516</v>
      </c>
      <c r="D403" s="3">
        <v>8003705119314</v>
      </c>
      <c r="E403" t="s">
        <v>517</v>
      </c>
      <c r="F403">
        <v>1</v>
      </c>
      <c r="G403" t="s">
        <v>8</v>
      </c>
    </row>
    <row r="404" spans="1:7" x14ac:dyDescent="0.2">
      <c r="A404" s="1">
        <v>16914</v>
      </c>
      <c r="B404" t="s">
        <v>5</v>
      </c>
      <c r="C404" t="s">
        <v>36</v>
      </c>
      <c r="D404" s="3">
        <v>8004399331198</v>
      </c>
      <c r="E404" t="s">
        <v>1059</v>
      </c>
      <c r="F404">
        <v>1</v>
      </c>
      <c r="G404" t="s">
        <v>8</v>
      </c>
    </row>
    <row r="405" spans="1:7" x14ac:dyDescent="0.2">
      <c r="A405" s="1">
        <v>16914</v>
      </c>
      <c r="B405" t="s">
        <v>5</v>
      </c>
      <c r="C405" t="s">
        <v>1065</v>
      </c>
      <c r="D405" s="3">
        <v>4008146035302</v>
      </c>
      <c r="E405" t="s">
        <v>1066</v>
      </c>
      <c r="F405">
        <v>1</v>
      </c>
      <c r="G405" t="s">
        <v>8</v>
      </c>
    </row>
    <row r="406" spans="1:7" x14ac:dyDescent="0.2">
      <c r="A406" s="1">
        <v>16978</v>
      </c>
      <c r="B406" t="s">
        <v>5</v>
      </c>
      <c r="C406" t="s">
        <v>6</v>
      </c>
      <c r="D406" s="3">
        <v>4008146022098</v>
      </c>
      <c r="E406" t="s">
        <v>7</v>
      </c>
      <c r="F406">
        <v>1</v>
      </c>
      <c r="G406" t="s">
        <v>8</v>
      </c>
    </row>
    <row r="407" spans="1:7" x14ac:dyDescent="0.2">
      <c r="A407" s="1">
        <v>16978</v>
      </c>
      <c r="B407" t="s">
        <v>5</v>
      </c>
      <c r="C407" t="s">
        <v>26</v>
      </c>
      <c r="D407" s="3">
        <v>3030050094343</v>
      </c>
      <c r="E407" t="s">
        <v>27</v>
      </c>
      <c r="F407">
        <v>1</v>
      </c>
      <c r="G407" t="s">
        <v>8</v>
      </c>
    </row>
    <row r="408" spans="1:7" x14ac:dyDescent="0.2">
      <c r="A408" s="1">
        <v>16978</v>
      </c>
      <c r="B408" t="s">
        <v>5</v>
      </c>
      <c r="C408" t="s">
        <v>44</v>
      </c>
      <c r="D408" s="3">
        <v>8004399325050</v>
      </c>
      <c r="E408" t="s">
        <v>45</v>
      </c>
      <c r="F408">
        <v>1</v>
      </c>
      <c r="G408" t="s">
        <v>8</v>
      </c>
    </row>
    <row r="409" spans="1:7" x14ac:dyDescent="0.2">
      <c r="A409" s="1">
        <v>16978</v>
      </c>
      <c r="B409" t="s">
        <v>5</v>
      </c>
      <c r="C409" t="s">
        <v>102</v>
      </c>
      <c r="D409" s="3">
        <v>4210201634430</v>
      </c>
      <c r="E409" t="s">
        <v>103</v>
      </c>
      <c r="F409">
        <v>1</v>
      </c>
      <c r="G409" t="s">
        <v>8</v>
      </c>
    </row>
    <row r="410" spans="1:7" x14ac:dyDescent="0.2">
      <c r="A410" s="1">
        <v>16978</v>
      </c>
      <c r="B410" t="s">
        <v>5</v>
      </c>
      <c r="C410" t="s">
        <v>126</v>
      </c>
      <c r="D410" s="3">
        <v>4260522141933</v>
      </c>
      <c r="E410" t="s">
        <v>127</v>
      </c>
      <c r="F410">
        <v>1</v>
      </c>
      <c r="G410" t="s">
        <v>8</v>
      </c>
    </row>
    <row r="411" spans="1:7" x14ac:dyDescent="0.2">
      <c r="A411" s="1">
        <v>16978</v>
      </c>
      <c r="B411" t="s">
        <v>5</v>
      </c>
      <c r="C411" t="s">
        <v>132</v>
      </c>
      <c r="D411" s="3">
        <v>5011423195964</v>
      </c>
      <c r="E411" t="s">
        <v>133</v>
      </c>
      <c r="F411">
        <v>1</v>
      </c>
      <c r="G411" t="s">
        <v>8</v>
      </c>
    </row>
    <row r="412" spans="1:7" x14ac:dyDescent="0.2">
      <c r="A412" s="1">
        <v>16978</v>
      </c>
      <c r="B412" t="s">
        <v>5</v>
      </c>
      <c r="C412" t="s">
        <v>148</v>
      </c>
      <c r="D412" s="3">
        <v>3016661147807</v>
      </c>
      <c r="E412" t="s">
        <v>149</v>
      </c>
      <c r="F412">
        <v>1</v>
      </c>
      <c r="G412" t="s">
        <v>8</v>
      </c>
    </row>
    <row r="413" spans="1:7" x14ac:dyDescent="0.2">
      <c r="A413" s="1">
        <v>16978</v>
      </c>
      <c r="B413" t="s">
        <v>5</v>
      </c>
      <c r="C413" t="s">
        <v>261</v>
      </c>
      <c r="D413" s="3">
        <v>4008146033667</v>
      </c>
      <c r="E413" t="s">
        <v>263</v>
      </c>
      <c r="F413">
        <v>1</v>
      </c>
      <c r="G413" t="s">
        <v>8</v>
      </c>
    </row>
    <row r="414" spans="1:7" x14ac:dyDescent="0.2">
      <c r="A414" s="1">
        <v>16978</v>
      </c>
      <c r="B414" t="s">
        <v>5</v>
      </c>
      <c r="C414" t="s">
        <v>295</v>
      </c>
      <c r="D414" s="3">
        <v>4056256708760</v>
      </c>
      <c r="E414" t="s">
        <v>296</v>
      </c>
      <c r="F414">
        <v>1</v>
      </c>
      <c r="G414" t="s">
        <v>8</v>
      </c>
    </row>
    <row r="415" spans="1:7" x14ac:dyDescent="0.2">
      <c r="A415" s="1">
        <v>16978</v>
      </c>
      <c r="B415" t="s">
        <v>5</v>
      </c>
      <c r="C415" t="s">
        <v>301</v>
      </c>
      <c r="D415" s="3">
        <v>664005444483</v>
      </c>
      <c r="E415" t="s">
        <v>302</v>
      </c>
      <c r="F415">
        <v>1</v>
      </c>
      <c r="G415" t="s">
        <v>8</v>
      </c>
    </row>
    <row r="416" spans="1:7" x14ac:dyDescent="0.2">
      <c r="A416" s="1">
        <v>16978</v>
      </c>
      <c r="B416" t="s">
        <v>5</v>
      </c>
      <c r="C416" t="s">
        <v>433</v>
      </c>
      <c r="D416" s="3">
        <v>8006012366488</v>
      </c>
      <c r="E416" t="s">
        <v>434</v>
      </c>
      <c r="F416">
        <v>1</v>
      </c>
      <c r="G416" t="s">
        <v>8</v>
      </c>
    </row>
    <row r="417" spans="1:7" x14ac:dyDescent="0.2">
      <c r="A417" s="1">
        <v>16978</v>
      </c>
      <c r="B417" t="s">
        <v>5</v>
      </c>
      <c r="C417" t="s">
        <v>487</v>
      </c>
      <c r="D417" s="3">
        <v>8004399332423</v>
      </c>
      <c r="E417" t="s">
        <v>488</v>
      </c>
      <c r="F417">
        <v>1</v>
      </c>
      <c r="G417" t="s">
        <v>8</v>
      </c>
    </row>
    <row r="418" spans="1:7" x14ac:dyDescent="0.2">
      <c r="A418" s="1">
        <v>16978</v>
      </c>
      <c r="B418" t="s">
        <v>5</v>
      </c>
      <c r="C418" t="s">
        <v>491</v>
      </c>
      <c r="D418" s="3">
        <v>4008146035289</v>
      </c>
      <c r="E418" t="s">
        <v>492</v>
      </c>
      <c r="F418">
        <v>2</v>
      </c>
      <c r="G418" t="s">
        <v>8</v>
      </c>
    </row>
    <row r="419" spans="1:7" x14ac:dyDescent="0.2">
      <c r="A419" s="1">
        <v>16978</v>
      </c>
      <c r="B419" t="s">
        <v>5</v>
      </c>
      <c r="C419" t="s">
        <v>52</v>
      </c>
      <c r="D419" s="3">
        <v>8001306004596</v>
      </c>
      <c r="E419" t="s">
        <v>53</v>
      </c>
      <c r="F419">
        <v>1</v>
      </c>
      <c r="G419" t="s">
        <v>8</v>
      </c>
    </row>
    <row r="420" spans="1:7" x14ac:dyDescent="0.2">
      <c r="A420" s="1">
        <v>16978</v>
      </c>
      <c r="B420" t="s">
        <v>5</v>
      </c>
      <c r="C420" t="s">
        <v>691</v>
      </c>
      <c r="D420" s="3">
        <v>8432406250055</v>
      </c>
      <c r="E420" t="s">
        <v>692</v>
      </c>
      <c r="F420">
        <v>1</v>
      </c>
      <c r="G420" t="s">
        <v>8</v>
      </c>
    </row>
    <row r="421" spans="1:7" x14ac:dyDescent="0.2">
      <c r="A421" s="1">
        <v>16978</v>
      </c>
      <c r="B421" t="s">
        <v>5</v>
      </c>
      <c r="C421" t="s">
        <v>693</v>
      </c>
      <c r="D421" s="3">
        <v>8423055007039</v>
      </c>
      <c r="E421" t="s">
        <v>694</v>
      </c>
      <c r="F421">
        <v>2</v>
      </c>
      <c r="G421" t="s">
        <v>8</v>
      </c>
    </row>
    <row r="422" spans="1:7" x14ac:dyDescent="0.2">
      <c r="A422" s="1">
        <v>16978</v>
      </c>
      <c r="B422" t="s">
        <v>5</v>
      </c>
      <c r="C422" t="s">
        <v>768</v>
      </c>
      <c r="D422" s="3">
        <v>8713016094445</v>
      </c>
      <c r="E422" t="s">
        <v>769</v>
      </c>
      <c r="F422">
        <v>1</v>
      </c>
      <c r="G422" t="s">
        <v>8</v>
      </c>
    </row>
    <row r="423" spans="1:7" x14ac:dyDescent="0.2">
      <c r="A423" s="1">
        <v>16978</v>
      </c>
      <c r="B423" t="s">
        <v>5</v>
      </c>
      <c r="C423" t="s">
        <v>771</v>
      </c>
      <c r="D423" s="3">
        <v>8056095876565</v>
      </c>
      <c r="E423" t="s">
        <v>772</v>
      </c>
      <c r="F423">
        <v>1</v>
      </c>
      <c r="G423" t="s">
        <v>8</v>
      </c>
    </row>
    <row r="424" spans="1:7" x14ac:dyDescent="0.2">
      <c r="A424" s="1">
        <v>16978</v>
      </c>
      <c r="B424" t="s">
        <v>5</v>
      </c>
      <c r="C424" t="s">
        <v>40</v>
      </c>
      <c r="D424" s="3">
        <v>8004399328723</v>
      </c>
      <c r="E424" t="s">
        <v>41</v>
      </c>
      <c r="F424">
        <v>1</v>
      </c>
      <c r="G424" t="s">
        <v>8</v>
      </c>
    </row>
    <row r="425" spans="1:7" x14ac:dyDescent="0.2">
      <c r="A425" s="1">
        <v>16978</v>
      </c>
      <c r="B425" t="s">
        <v>5</v>
      </c>
      <c r="C425" t="s">
        <v>104</v>
      </c>
      <c r="D425" s="3">
        <v>8414234709400</v>
      </c>
      <c r="E425" t="s">
        <v>105</v>
      </c>
      <c r="F425">
        <v>1</v>
      </c>
      <c r="G425" t="s">
        <v>8</v>
      </c>
    </row>
    <row r="426" spans="1:7" x14ac:dyDescent="0.2">
      <c r="A426" s="1">
        <v>16978</v>
      </c>
      <c r="B426" t="s">
        <v>5</v>
      </c>
      <c r="C426" t="s">
        <v>917</v>
      </c>
      <c r="D426" s="3">
        <v>5902581659491</v>
      </c>
      <c r="E426" t="s">
        <v>918</v>
      </c>
      <c r="F426">
        <v>1</v>
      </c>
      <c r="G426" t="s">
        <v>8</v>
      </c>
    </row>
    <row r="427" spans="1:7" x14ac:dyDescent="0.2">
      <c r="A427" s="1">
        <v>17103</v>
      </c>
      <c r="B427" t="s">
        <v>5</v>
      </c>
      <c r="C427" t="s">
        <v>10</v>
      </c>
      <c r="D427" s="3">
        <v>3121040075418</v>
      </c>
      <c r="E427" t="s">
        <v>11</v>
      </c>
      <c r="F427">
        <v>1</v>
      </c>
      <c r="G427" t="s">
        <v>8</v>
      </c>
    </row>
    <row r="428" spans="1:7" x14ac:dyDescent="0.2">
      <c r="A428" s="1">
        <v>17103</v>
      </c>
      <c r="B428" t="s">
        <v>5</v>
      </c>
      <c r="C428" t="s">
        <v>46</v>
      </c>
      <c r="D428" s="3">
        <v>4006508208128</v>
      </c>
      <c r="E428" t="s">
        <v>47</v>
      </c>
      <c r="F428">
        <v>1</v>
      </c>
      <c r="G428" t="s">
        <v>8</v>
      </c>
    </row>
    <row r="429" spans="1:7" x14ac:dyDescent="0.2">
      <c r="A429" s="1">
        <v>17103</v>
      </c>
      <c r="B429" t="s">
        <v>5</v>
      </c>
      <c r="C429" t="s">
        <v>152</v>
      </c>
      <c r="D429" s="3">
        <v>3121040073551</v>
      </c>
      <c r="E429" t="s">
        <v>153</v>
      </c>
      <c r="F429">
        <v>1</v>
      </c>
      <c r="G429" t="s">
        <v>8</v>
      </c>
    </row>
    <row r="430" spans="1:7" x14ac:dyDescent="0.2">
      <c r="A430" s="1">
        <v>17103</v>
      </c>
      <c r="B430" t="s">
        <v>5</v>
      </c>
      <c r="C430" t="s">
        <v>168</v>
      </c>
      <c r="D430" s="3">
        <v>8710103968900</v>
      </c>
      <c r="E430" t="s">
        <v>169</v>
      </c>
      <c r="F430">
        <v>1</v>
      </c>
      <c r="G430" t="s">
        <v>8</v>
      </c>
    </row>
    <row r="431" spans="1:7" x14ac:dyDescent="0.2">
      <c r="A431" s="1">
        <v>17103</v>
      </c>
      <c r="B431" t="s">
        <v>5</v>
      </c>
      <c r="C431" t="s">
        <v>212</v>
      </c>
      <c r="D431" s="3">
        <v>8000070025820</v>
      </c>
      <c r="E431" t="s">
        <v>213</v>
      </c>
      <c r="F431">
        <v>1</v>
      </c>
      <c r="G431" t="s">
        <v>8</v>
      </c>
    </row>
    <row r="432" spans="1:7" x14ac:dyDescent="0.2">
      <c r="A432" s="1">
        <v>17103</v>
      </c>
      <c r="B432" t="s">
        <v>5</v>
      </c>
      <c r="C432" t="s">
        <v>285</v>
      </c>
      <c r="D432" s="3">
        <v>8004399324619</v>
      </c>
      <c r="E432" t="s">
        <v>286</v>
      </c>
      <c r="F432">
        <v>1</v>
      </c>
      <c r="G432" t="s">
        <v>8</v>
      </c>
    </row>
    <row r="433" spans="1:7" x14ac:dyDescent="0.2">
      <c r="A433" s="1">
        <v>17103</v>
      </c>
      <c r="B433" t="s">
        <v>5</v>
      </c>
      <c r="C433" t="s">
        <v>328</v>
      </c>
      <c r="D433" s="3">
        <v>8003705118423</v>
      </c>
      <c r="E433" t="s">
        <v>329</v>
      </c>
      <c r="F433">
        <v>1</v>
      </c>
      <c r="G433" t="s">
        <v>8</v>
      </c>
    </row>
    <row r="434" spans="1:7" x14ac:dyDescent="0.2">
      <c r="A434" s="1">
        <v>17103</v>
      </c>
      <c r="B434" t="s">
        <v>5</v>
      </c>
      <c r="C434" t="s">
        <v>477</v>
      </c>
      <c r="D434" s="3">
        <v>5055322543211</v>
      </c>
      <c r="E434" t="s">
        <v>478</v>
      </c>
      <c r="F434">
        <v>1</v>
      </c>
      <c r="G434" t="s">
        <v>8</v>
      </c>
    </row>
    <row r="435" spans="1:7" x14ac:dyDescent="0.2">
      <c r="A435" s="1">
        <v>17103</v>
      </c>
      <c r="B435" t="s">
        <v>5</v>
      </c>
      <c r="C435" t="s">
        <v>493</v>
      </c>
      <c r="D435" s="3">
        <v>8007403090142</v>
      </c>
      <c r="E435" t="s">
        <v>494</v>
      </c>
      <c r="F435">
        <v>1</v>
      </c>
      <c r="G435" t="s">
        <v>8</v>
      </c>
    </row>
    <row r="436" spans="1:7" x14ac:dyDescent="0.2">
      <c r="A436" s="1">
        <v>17103</v>
      </c>
      <c r="B436" t="s">
        <v>5</v>
      </c>
      <c r="C436" t="s">
        <v>502</v>
      </c>
      <c r="D436" s="3">
        <v>4210101958537</v>
      </c>
      <c r="E436" t="s">
        <v>503</v>
      </c>
      <c r="F436">
        <v>1</v>
      </c>
      <c r="G436" t="s">
        <v>8</v>
      </c>
    </row>
    <row r="437" spans="1:7" x14ac:dyDescent="0.2">
      <c r="A437" s="1">
        <v>17103</v>
      </c>
      <c r="B437" t="s">
        <v>5</v>
      </c>
      <c r="C437" t="s">
        <v>30</v>
      </c>
      <c r="D437" s="3">
        <v>817915025574</v>
      </c>
      <c r="E437" t="s">
        <v>31</v>
      </c>
      <c r="F437">
        <v>1</v>
      </c>
      <c r="G437" t="s">
        <v>8</v>
      </c>
    </row>
    <row r="438" spans="1:7" x14ac:dyDescent="0.2">
      <c r="A438" s="1">
        <v>17103</v>
      </c>
      <c r="B438" t="s">
        <v>5</v>
      </c>
      <c r="C438" t="s">
        <v>618</v>
      </c>
      <c r="D438" s="3">
        <v>8713016076182</v>
      </c>
      <c r="E438" t="s">
        <v>619</v>
      </c>
      <c r="F438">
        <v>1</v>
      </c>
      <c r="G438" t="s">
        <v>8</v>
      </c>
    </row>
    <row r="439" spans="1:7" x14ac:dyDescent="0.2">
      <c r="A439" s="1">
        <v>17103</v>
      </c>
      <c r="B439" t="s">
        <v>5</v>
      </c>
      <c r="C439" t="s">
        <v>423</v>
      </c>
      <c r="D439" s="3">
        <v>8003705118850</v>
      </c>
      <c r="E439" t="s">
        <v>424</v>
      </c>
      <c r="F439">
        <v>1</v>
      </c>
      <c r="G439" t="s">
        <v>8</v>
      </c>
    </row>
    <row r="440" spans="1:7" x14ac:dyDescent="0.2">
      <c r="A440" s="1">
        <v>17103</v>
      </c>
      <c r="B440" t="s">
        <v>5</v>
      </c>
      <c r="C440" t="s">
        <v>335</v>
      </c>
      <c r="D440" s="3">
        <v>8056095874851</v>
      </c>
      <c r="E440" t="s">
        <v>750</v>
      </c>
      <c r="F440">
        <v>1</v>
      </c>
      <c r="G440" t="s">
        <v>8</v>
      </c>
    </row>
    <row r="441" spans="1:7" x14ac:dyDescent="0.2">
      <c r="A441" s="1">
        <v>17103</v>
      </c>
      <c r="B441" t="s">
        <v>5</v>
      </c>
      <c r="C441" t="s">
        <v>785</v>
      </c>
      <c r="D441" s="3">
        <v>4242003837344</v>
      </c>
      <c r="E441" t="s">
        <v>786</v>
      </c>
      <c r="F441">
        <v>1</v>
      </c>
      <c r="G441" t="s">
        <v>8</v>
      </c>
    </row>
    <row r="442" spans="1:7" x14ac:dyDescent="0.2">
      <c r="A442" s="1">
        <v>17103</v>
      </c>
      <c r="B442" t="s">
        <v>5</v>
      </c>
      <c r="C442" t="s">
        <v>813</v>
      </c>
      <c r="D442" s="3">
        <v>8710103935339</v>
      </c>
      <c r="E442" t="s">
        <v>814</v>
      </c>
      <c r="F442">
        <v>1</v>
      </c>
      <c r="G442" t="s">
        <v>8</v>
      </c>
    </row>
    <row r="443" spans="1:7" x14ac:dyDescent="0.2">
      <c r="A443" s="1">
        <v>17103</v>
      </c>
      <c r="B443" t="s">
        <v>5</v>
      </c>
      <c r="C443" t="s">
        <v>575</v>
      </c>
      <c r="D443" s="3">
        <v>3700342416107</v>
      </c>
      <c r="E443" t="s">
        <v>876</v>
      </c>
      <c r="F443">
        <v>1</v>
      </c>
      <c r="G443" t="s">
        <v>8</v>
      </c>
    </row>
    <row r="444" spans="1:7" x14ac:dyDescent="0.2">
      <c r="A444" s="1">
        <v>17103</v>
      </c>
      <c r="B444" t="s">
        <v>5</v>
      </c>
      <c r="C444" t="s">
        <v>877</v>
      </c>
      <c r="D444" s="3">
        <v>8001306004640</v>
      </c>
      <c r="E444" t="s">
        <v>878</v>
      </c>
      <c r="F444">
        <v>1</v>
      </c>
      <c r="G444" t="s">
        <v>8</v>
      </c>
    </row>
    <row r="445" spans="1:7" x14ac:dyDescent="0.2">
      <c r="A445" s="1">
        <v>17103</v>
      </c>
      <c r="B445" t="s">
        <v>5</v>
      </c>
      <c r="C445" t="s">
        <v>983</v>
      </c>
      <c r="D445" s="3">
        <v>8004399850859</v>
      </c>
      <c r="E445" t="s">
        <v>984</v>
      </c>
      <c r="F445">
        <v>1</v>
      </c>
      <c r="G445" t="s">
        <v>8</v>
      </c>
    </row>
    <row r="446" spans="1:7" x14ac:dyDescent="0.2">
      <c r="A446" s="1">
        <v>17103</v>
      </c>
      <c r="B446" t="s">
        <v>5</v>
      </c>
      <c r="C446" t="s">
        <v>987</v>
      </c>
      <c r="D446" s="3">
        <v>3121040071342</v>
      </c>
      <c r="E446" t="s">
        <v>988</v>
      </c>
      <c r="F446">
        <v>1</v>
      </c>
      <c r="G446" t="s">
        <v>8</v>
      </c>
    </row>
    <row r="447" spans="1:7" x14ac:dyDescent="0.2">
      <c r="A447" s="1">
        <v>17103</v>
      </c>
      <c r="B447" t="s">
        <v>5</v>
      </c>
      <c r="C447" t="s">
        <v>160</v>
      </c>
      <c r="D447" s="3">
        <v>4006508223961</v>
      </c>
      <c r="E447" t="s">
        <v>161</v>
      </c>
      <c r="F447">
        <v>1</v>
      </c>
      <c r="G447" t="s">
        <v>8</v>
      </c>
    </row>
    <row r="448" spans="1:7" x14ac:dyDescent="0.2">
      <c r="A448" s="1">
        <v>17103</v>
      </c>
      <c r="B448" t="s">
        <v>5</v>
      </c>
      <c r="C448" t="s">
        <v>58</v>
      </c>
      <c r="D448" s="3">
        <v>3045380015395</v>
      </c>
      <c r="E448" t="s">
        <v>59</v>
      </c>
      <c r="F448">
        <v>1</v>
      </c>
      <c r="G448" t="s">
        <v>8</v>
      </c>
    </row>
    <row r="449" spans="1:7" x14ac:dyDescent="0.2">
      <c r="A449" s="1">
        <v>17103</v>
      </c>
      <c r="B449" t="s">
        <v>5</v>
      </c>
      <c r="C449" t="s">
        <v>1073</v>
      </c>
      <c r="D449" s="3">
        <v>8435484015899</v>
      </c>
      <c r="E449" t="s">
        <v>1074</v>
      </c>
      <c r="F449">
        <v>1</v>
      </c>
      <c r="G449" t="s">
        <v>8</v>
      </c>
    </row>
    <row r="450" spans="1:7" x14ac:dyDescent="0.2">
      <c r="A450" s="1">
        <v>17106</v>
      </c>
      <c r="B450" t="s">
        <v>5</v>
      </c>
      <c r="C450" t="s">
        <v>68</v>
      </c>
      <c r="D450" s="3">
        <v>803092157399</v>
      </c>
      <c r="E450" t="s">
        <v>69</v>
      </c>
      <c r="F450">
        <v>1</v>
      </c>
      <c r="G450" t="s">
        <v>8</v>
      </c>
    </row>
    <row r="451" spans="1:7" x14ac:dyDescent="0.2">
      <c r="A451" s="1">
        <v>17106</v>
      </c>
      <c r="B451" t="s">
        <v>5</v>
      </c>
      <c r="C451" t="s">
        <v>120</v>
      </c>
      <c r="D451" s="3">
        <v>4006508214440</v>
      </c>
      <c r="E451" t="s">
        <v>121</v>
      </c>
      <c r="F451">
        <v>1</v>
      </c>
      <c r="G451" t="s">
        <v>8</v>
      </c>
    </row>
    <row r="452" spans="1:7" x14ac:dyDescent="0.2">
      <c r="A452" s="1">
        <v>17106</v>
      </c>
      <c r="B452" t="s">
        <v>5</v>
      </c>
      <c r="C452" t="s">
        <v>52</v>
      </c>
      <c r="D452" s="3">
        <v>8001306004596</v>
      </c>
      <c r="E452" t="s">
        <v>53</v>
      </c>
      <c r="F452">
        <v>1</v>
      </c>
      <c r="G452" t="s">
        <v>8</v>
      </c>
    </row>
    <row r="453" spans="1:7" x14ac:dyDescent="0.2">
      <c r="A453" s="1">
        <v>17106</v>
      </c>
      <c r="B453" t="s">
        <v>5</v>
      </c>
      <c r="C453" t="s">
        <v>82</v>
      </c>
      <c r="D453" s="3">
        <v>8713016099907</v>
      </c>
      <c r="E453" t="s">
        <v>83</v>
      </c>
      <c r="F453">
        <v>1</v>
      </c>
      <c r="G453" t="s">
        <v>8</v>
      </c>
    </row>
    <row r="454" spans="1:7" x14ac:dyDescent="0.2">
      <c r="A454" s="1">
        <v>17106</v>
      </c>
      <c r="B454" t="s">
        <v>5</v>
      </c>
      <c r="C454" t="s">
        <v>309</v>
      </c>
      <c r="D454" s="3">
        <v>8004399850842</v>
      </c>
      <c r="E454" t="s">
        <v>310</v>
      </c>
      <c r="F454">
        <v>1</v>
      </c>
      <c r="G454" t="s">
        <v>8</v>
      </c>
    </row>
    <row r="455" spans="1:7" x14ac:dyDescent="0.2">
      <c r="A455" s="1">
        <v>17106</v>
      </c>
      <c r="B455" t="s">
        <v>5</v>
      </c>
      <c r="C455" t="s">
        <v>402</v>
      </c>
      <c r="D455" s="3">
        <v>8426156016801</v>
      </c>
      <c r="E455" t="s">
        <v>403</v>
      </c>
      <c r="F455">
        <v>1</v>
      </c>
      <c r="G455" t="s">
        <v>8</v>
      </c>
    </row>
    <row r="456" spans="1:7" x14ac:dyDescent="0.2">
      <c r="A456" s="1">
        <v>17106</v>
      </c>
      <c r="B456" t="s">
        <v>5</v>
      </c>
      <c r="C456" t="s">
        <v>499</v>
      </c>
      <c r="D456" s="3">
        <v>8710103778394</v>
      </c>
      <c r="E456" t="s">
        <v>500</v>
      </c>
      <c r="F456">
        <v>1</v>
      </c>
      <c r="G456" t="s">
        <v>8</v>
      </c>
    </row>
    <row r="457" spans="1:7" x14ac:dyDescent="0.2">
      <c r="A457" s="1">
        <v>17106</v>
      </c>
      <c r="B457" t="s">
        <v>5</v>
      </c>
      <c r="C457" t="s">
        <v>600</v>
      </c>
      <c r="D457" s="3">
        <v>7332543757336</v>
      </c>
      <c r="E457" t="s">
        <v>601</v>
      </c>
      <c r="F457">
        <v>1</v>
      </c>
      <c r="G457" t="s">
        <v>8</v>
      </c>
    </row>
    <row r="458" spans="1:7" x14ac:dyDescent="0.2">
      <c r="A458" s="1">
        <v>17106</v>
      </c>
      <c r="B458" t="s">
        <v>5</v>
      </c>
      <c r="C458" t="s">
        <v>207</v>
      </c>
      <c r="D458" s="3">
        <v>8000070008861</v>
      </c>
      <c r="E458" t="s">
        <v>208</v>
      </c>
      <c r="F458">
        <v>3</v>
      </c>
      <c r="G458" t="s">
        <v>8</v>
      </c>
    </row>
    <row r="459" spans="1:7" x14ac:dyDescent="0.2">
      <c r="A459" s="1">
        <v>17106</v>
      </c>
      <c r="B459" t="s">
        <v>5</v>
      </c>
      <c r="C459" t="s">
        <v>441</v>
      </c>
      <c r="D459" s="3">
        <v>7350034660620</v>
      </c>
      <c r="E459" t="s">
        <v>442</v>
      </c>
      <c r="F459">
        <v>1</v>
      </c>
      <c r="G459" t="s">
        <v>8</v>
      </c>
    </row>
    <row r="460" spans="1:7" x14ac:dyDescent="0.2">
      <c r="A460" s="1">
        <v>17106</v>
      </c>
      <c r="B460" t="s">
        <v>5</v>
      </c>
      <c r="C460" t="s">
        <v>640</v>
      </c>
      <c r="D460" s="3">
        <v>3700342052220</v>
      </c>
      <c r="E460" t="s">
        <v>641</v>
      </c>
      <c r="F460">
        <v>1</v>
      </c>
      <c r="G460" t="s">
        <v>8</v>
      </c>
    </row>
    <row r="461" spans="1:7" x14ac:dyDescent="0.2">
      <c r="A461" s="1">
        <v>17106</v>
      </c>
      <c r="B461" t="s">
        <v>5</v>
      </c>
      <c r="C461" t="s">
        <v>455</v>
      </c>
      <c r="D461" s="3">
        <v>8004399331211</v>
      </c>
      <c r="E461" t="s">
        <v>456</v>
      </c>
      <c r="F461">
        <v>1</v>
      </c>
      <c r="G461" t="s">
        <v>8</v>
      </c>
    </row>
    <row r="462" spans="1:7" x14ac:dyDescent="0.2">
      <c r="A462" s="1">
        <v>17106</v>
      </c>
      <c r="B462" t="s">
        <v>5</v>
      </c>
      <c r="C462" t="s">
        <v>437</v>
      </c>
      <c r="D462" s="3">
        <v>8436587321610</v>
      </c>
      <c r="E462" t="s">
        <v>655</v>
      </c>
      <c r="F462">
        <v>1</v>
      </c>
      <c r="G462" t="s">
        <v>8</v>
      </c>
    </row>
    <row r="463" spans="1:7" x14ac:dyDescent="0.2">
      <c r="A463" s="1">
        <v>17106</v>
      </c>
      <c r="B463" t="s">
        <v>5</v>
      </c>
      <c r="C463" t="s">
        <v>663</v>
      </c>
      <c r="D463" s="3">
        <v>3168430283527</v>
      </c>
      <c r="E463" t="s">
        <v>664</v>
      </c>
      <c r="F463">
        <v>1</v>
      </c>
      <c r="G463" t="s">
        <v>8</v>
      </c>
    </row>
    <row r="464" spans="1:7" x14ac:dyDescent="0.2">
      <c r="A464" s="1">
        <v>17106</v>
      </c>
      <c r="B464" t="s">
        <v>5</v>
      </c>
      <c r="C464" t="s">
        <v>411</v>
      </c>
      <c r="D464" s="3">
        <v>604348477502</v>
      </c>
      <c r="E464" t="s">
        <v>412</v>
      </c>
      <c r="F464">
        <v>1</v>
      </c>
      <c r="G464" t="s">
        <v>8</v>
      </c>
    </row>
    <row r="465" spans="1:7" x14ac:dyDescent="0.2">
      <c r="A465" s="1">
        <v>17106</v>
      </c>
      <c r="B465" t="s">
        <v>5</v>
      </c>
      <c r="C465" t="s">
        <v>16</v>
      </c>
      <c r="D465" s="3">
        <v>8000070024496</v>
      </c>
      <c r="E465" t="s">
        <v>17</v>
      </c>
      <c r="F465">
        <v>1</v>
      </c>
      <c r="G465" t="s">
        <v>8</v>
      </c>
    </row>
    <row r="466" spans="1:7" x14ac:dyDescent="0.2">
      <c r="A466" s="1">
        <v>17106</v>
      </c>
      <c r="B466" t="s">
        <v>5</v>
      </c>
      <c r="C466" t="s">
        <v>709</v>
      </c>
      <c r="D466" s="3">
        <v>3121040069813</v>
      </c>
      <c r="E466" t="s">
        <v>710</v>
      </c>
      <c r="F466">
        <v>1</v>
      </c>
      <c r="G466" t="s">
        <v>8</v>
      </c>
    </row>
    <row r="467" spans="1:7" x14ac:dyDescent="0.2">
      <c r="A467" s="1">
        <v>17106</v>
      </c>
      <c r="B467" t="s">
        <v>5</v>
      </c>
      <c r="C467" t="s">
        <v>577</v>
      </c>
      <c r="D467" s="3">
        <v>7640105923731</v>
      </c>
      <c r="E467" t="s">
        <v>578</v>
      </c>
      <c r="F467">
        <v>1</v>
      </c>
      <c r="G467" t="s">
        <v>8</v>
      </c>
    </row>
    <row r="468" spans="1:7" x14ac:dyDescent="0.2">
      <c r="A468" s="1">
        <v>17106</v>
      </c>
      <c r="B468" t="s">
        <v>5</v>
      </c>
      <c r="C468" t="s">
        <v>746</v>
      </c>
      <c r="D468" s="3">
        <v>3045386356355</v>
      </c>
      <c r="E468" t="s">
        <v>747</v>
      </c>
      <c r="F468">
        <v>1</v>
      </c>
      <c r="G468" t="s">
        <v>8</v>
      </c>
    </row>
    <row r="469" spans="1:7" x14ac:dyDescent="0.2">
      <c r="A469" s="1">
        <v>17106</v>
      </c>
      <c r="B469" t="s">
        <v>5</v>
      </c>
      <c r="C469" t="s">
        <v>539</v>
      </c>
      <c r="D469" s="3">
        <v>6973734680081</v>
      </c>
      <c r="E469" t="s">
        <v>770</v>
      </c>
      <c r="F469">
        <v>1</v>
      </c>
      <c r="G469" t="s">
        <v>8</v>
      </c>
    </row>
    <row r="470" spans="1:7" x14ac:dyDescent="0.2">
      <c r="A470" s="1">
        <v>17106</v>
      </c>
      <c r="B470" t="s">
        <v>5</v>
      </c>
      <c r="C470" t="s">
        <v>818</v>
      </c>
      <c r="D470" s="3">
        <v>8032680753879</v>
      </c>
      <c r="E470" t="s">
        <v>819</v>
      </c>
      <c r="F470">
        <v>1</v>
      </c>
      <c r="G470" t="s">
        <v>8</v>
      </c>
    </row>
    <row r="471" spans="1:7" x14ac:dyDescent="0.2">
      <c r="A471" s="1">
        <v>17106</v>
      </c>
      <c r="B471" t="s">
        <v>5</v>
      </c>
      <c r="C471" t="s">
        <v>90</v>
      </c>
      <c r="D471" s="3">
        <v>8435484015561</v>
      </c>
      <c r="E471" t="s">
        <v>757</v>
      </c>
      <c r="F471">
        <v>1</v>
      </c>
      <c r="G471" t="s">
        <v>8</v>
      </c>
    </row>
    <row r="472" spans="1:7" x14ac:dyDescent="0.2">
      <c r="A472" s="1">
        <v>17106</v>
      </c>
      <c r="B472" t="s">
        <v>5</v>
      </c>
      <c r="C472" t="s">
        <v>707</v>
      </c>
      <c r="D472" s="3">
        <v>8004399252349</v>
      </c>
      <c r="E472" t="s">
        <v>828</v>
      </c>
      <c r="F472">
        <v>1</v>
      </c>
      <c r="G472" t="s">
        <v>8</v>
      </c>
    </row>
    <row r="473" spans="1:7" x14ac:dyDescent="0.2">
      <c r="A473" s="1">
        <v>17106</v>
      </c>
      <c r="B473" t="s">
        <v>5</v>
      </c>
      <c r="C473" t="s">
        <v>842</v>
      </c>
      <c r="D473" s="3">
        <v>3121040073339</v>
      </c>
      <c r="E473" t="s">
        <v>843</v>
      </c>
      <c r="F473">
        <v>1</v>
      </c>
      <c r="G473" t="s">
        <v>8</v>
      </c>
    </row>
    <row r="474" spans="1:7" x14ac:dyDescent="0.2">
      <c r="A474" s="1">
        <v>17106</v>
      </c>
      <c r="B474" t="s">
        <v>5</v>
      </c>
      <c r="C474" t="s">
        <v>874</v>
      </c>
      <c r="D474" s="3">
        <v>4008146033643</v>
      </c>
      <c r="E474" t="s">
        <v>875</v>
      </c>
      <c r="F474">
        <v>1</v>
      </c>
      <c r="G474" t="s">
        <v>8</v>
      </c>
    </row>
    <row r="475" spans="1:7" x14ac:dyDescent="0.2">
      <c r="A475" s="1">
        <v>17106</v>
      </c>
      <c r="B475" t="s">
        <v>5</v>
      </c>
      <c r="C475" t="s">
        <v>684</v>
      </c>
      <c r="D475" s="3">
        <v>4242005137145</v>
      </c>
      <c r="E475" t="s">
        <v>894</v>
      </c>
      <c r="F475">
        <v>1</v>
      </c>
      <c r="G475" t="s">
        <v>8</v>
      </c>
    </row>
    <row r="476" spans="1:7" x14ac:dyDescent="0.2">
      <c r="A476" s="1">
        <v>17106</v>
      </c>
      <c r="B476" t="s">
        <v>5</v>
      </c>
      <c r="C476" t="s">
        <v>168</v>
      </c>
      <c r="D476" s="3">
        <v>8710103968900</v>
      </c>
      <c r="E476" t="s">
        <v>926</v>
      </c>
      <c r="F476">
        <v>1</v>
      </c>
      <c r="G476" t="s">
        <v>8</v>
      </c>
    </row>
    <row r="477" spans="1:7" x14ac:dyDescent="0.2">
      <c r="A477" s="1">
        <v>17106</v>
      </c>
      <c r="B477" t="s">
        <v>5</v>
      </c>
      <c r="C477" t="s">
        <v>32</v>
      </c>
      <c r="D477" s="3">
        <v>8004399021723</v>
      </c>
      <c r="E477" t="s">
        <v>947</v>
      </c>
      <c r="F477">
        <v>1</v>
      </c>
      <c r="G477" t="s">
        <v>8</v>
      </c>
    </row>
    <row r="478" spans="1:7" x14ac:dyDescent="0.2">
      <c r="A478" s="1">
        <v>17106</v>
      </c>
      <c r="B478" t="s">
        <v>5</v>
      </c>
      <c r="C478" t="s">
        <v>1055</v>
      </c>
      <c r="D478" s="3">
        <v>4008146003530</v>
      </c>
      <c r="E478" t="s">
        <v>1056</v>
      </c>
      <c r="F478">
        <v>1</v>
      </c>
      <c r="G478" t="s">
        <v>8</v>
      </c>
    </row>
    <row r="479" spans="1:7" x14ac:dyDescent="0.2">
      <c r="A479" s="1">
        <v>17150</v>
      </c>
      <c r="B479" t="s">
        <v>5</v>
      </c>
      <c r="C479" t="s">
        <v>28</v>
      </c>
      <c r="D479" s="3">
        <v>8004399015838</v>
      </c>
      <c r="E479" t="s">
        <v>29</v>
      </c>
      <c r="F479">
        <v>1</v>
      </c>
      <c r="G479" t="s">
        <v>8</v>
      </c>
    </row>
    <row r="480" spans="1:7" x14ac:dyDescent="0.2">
      <c r="A480" s="1">
        <v>17150</v>
      </c>
      <c r="B480" t="s">
        <v>5</v>
      </c>
      <c r="C480" t="s">
        <v>84</v>
      </c>
      <c r="D480" s="3">
        <v>8435484031783</v>
      </c>
      <c r="E480" t="s">
        <v>85</v>
      </c>
      <c r="F480">
        <v>1</v>
      </c>
      <c r="G480" t="s">
        <v>8</v>
      </c>
    </row>
    <row r="481" spans="1:7" x14ac:dyDescent="0.2">
      <c r="A481" s="1">
        <v>17150</v>
      </c>
      <c r="B481" t="s">
        <v>5</v>
      </c>
      <c r="C481" t="s">
        <v>160</v>
      </c>
      <c r="D481" s="3">
        <v>4006508223961</v>
      </c>
      <c r="E481" t="s">
        <v>161</v>
      </c>
      <c r="F481">
        <v>1</v>
      </c>
      <c r="G481" t="s">
        <v>8</v>
      </c>
    </row>
    <row r="482" spans="1:7" x14ac:dyDescent="0.2">
      <c r="A482" s="1">
        <v>17150</v>
      </c>
      <c r="B482" t="s">
        <v>5</v>
      </c>
      <c r="C482" t="s">
        <v>199</v>
      </c>
      <c r="D482" s="3">
        <v>8003705117990</v>
      </c>
      <c r="E482" t="s">
        <v>200</v>
      </c>
      <c r="F482">
        <v>1</v>
      </c>
      <c r="G482" t="s">
        <v>8</v>
      </c>
    </row>
    <row r="483" spans="1:7" x14ac:dyDescent="0.2">
      <c r="A483" s="1">
        <v>17150</v>
      </c>
      <c r="B483" t="s">
        <v>5</v>
      </c>
      <c r="C483" t="s">
        <v>226</v>
      </c>
      <c r="D483" s="3">
        <v>8435484015011</v>
      </c>
      <c r="E483" t="s">
        <v>227</v>
      </c>
      <c r="F483">
        <v>1</v>
      </c>
      <c r="G483" t="s">
        <v>8</v>
      </c>
    </row>
    <row r="484" spans="1:7" x14ac:dyDescent="0.2">
      <c r="A484" s="1">
        <v>17150</v>
      </c>
      <c r="B484" t="s">
        <v>5</v>
      </c>
      <c r="C484" t="s">
        <v>272</v>
      </c>
      <c r="D484" s="3">
        <v>8435484041898</v>
      </c>
      <c r="E484" t="s">
        <v>273</v>
      </c>
      <c r="F484">
        <v>1</v>
      </c>
      <c r="G484" t="s">
        <v>8</v>
      </c>
    </row>
    <row r="485" spans="1:7" x14ac:dyDescent="0.2">
      <c r="A485" s="1">
        <v>17150</v>
      </c>
      <c r="B485" t="s">
        <v>5</v>
      </c>
      <c r="C485" t="s">
        <v>495</v>
      </c>
      <c r="D485" s="3">
        <v>8710103952145</v>
      </c>
      <c r="E485" t="s">
        <v>496</v>
      </c>
      <c r="F485">
        <v>1</v>
      </c>
      <c r="G485" t="s">
        <v>8</v>
      </c>
    </row>
    <row r="486" spans="1:7" x14ac:dyDescent="0.2">
      <c r="A486" s="1">
        <v>17150</v>
      </c>
      <c r="B486" t="s">
        <v>5</v>
      </c>
      <c r="C486" t="s">
        <v>529</v>
      </c>
      <c r="D486" s="3">
        <v>8004399026780</v>
      </c>
      <c r="E486" t="s">
        <v>530</v>
      </c>
      <c r="F486">
        <v>1</v>
      </c>
      <c r="G486" t="s">
        <v>8</v>
      </c>
    </row>
    <row r="487" spans="1:7" x14ac:dyDescent="0.2">
      <c r="A487" s="1">
        <v>17150</v>
      </c>
      <c r="B487" t="s">
        <v>5</v>
      </c>
      <c r="C487" t="s">
        <v>173</v>
      </c>
      <c r="D487" s="3">
        <v>8003705116702</v>
      </c>
      <c r="E487" t="s">
        <v>174</v>
      </c>
      <c r="F487">
        <v>1</v>
      </c>
      <c r="G487" t="s">
        <v>8</v>
      </c>
    </row>
    <row r="488" spans="1:7" x14ac:dyDescent="0.2">
      <c r="A488" s="1">
        <v>17150</v>
      </c>
      <c r="B488" t="s">
        <v>5</v>
      </c>
      <c r="C488" t="s">
        <v>577</v>
      </c>
      <c r="D488" s="3">
        <v>7640105923731</v>
      </c>
      <c r="E488" t="s">
        <v>578</v>
      </c>
      <c r="F488">
        <v>1</v>
      </c>
      <c r="G488" t="s">
        <v>8</v>
      </c>
    </row>
    <row r="489" spans="1:7" x14ac:dyDescent="0.2">
      <c r="A489" s="1">
        <v>17150</v>
      </c>
      <c r="B489" t="s">
        <v>5</v>
      </c>
      <c r="C489" t="s">
        <v>16</v>
      </c>
      <c r="D489" s="3">
        <v>8000070024496</v>
      </c>
      <c r="E489" t="s">
        <v>17</v>
      </c>
      <c r="F489">
        <v>1</v>
      </c>
      <c r="G489" t="s">
        <v>8</v>
      </c>
    </row>
    <row r="490" spans="1:7" x14ac:dyDescent="0.2">
      <c r="A490" s="1">
        <v>17150</v>
      </c>
      <c r="B490" t="s">
        <v>5</v>
      </c>
      <c r="C490" t="s">
        <v>740</v>
      </c>
      <c r="D490" s="3">
        <v>9312432030144</v>
      </c>
      <c r="E490" t="s">
        <v>741</v>
      </c>
      <c r="F490">
        <v>1</v>
      </c>
      <c r="G490" t="s">
        <v>8</v>
      </c>
    </row>
    <row r="491" spans="1:7" x14ac:dyDescent="0.2">
      <c r="A491" s="1">
        <v>17150</v>
      </c>
      <c r="B491" t="s">
        <v>5</v>
      </c>
      <c r="C491" t="s">
        <v>868</v>
      </c>
      <c r="D491" s="3">
        <v>4008146028519</v>
      </c>
      <c r="E491" t="s">
        <v>869</v>
      </c>
      <c r="F491">
        <v>1</v>
      </c>
      <c r="G491" t="s">
        <v>8</v>
      </c>
    </row>
    <row r="492" spans="1:7" x14ac:dyDescent="0.2">
      <c r="A492" s="1">
        <v>17150</v>
      </c>
      <c r="B492" t="s">
        <v>5</v>
      </c>
      <c r="C492" t="s">
        <v>144</v>
      </c>
      <c r="D492" s="3">
        <v>8710103877424</v>
      </c>
      <c r="E492" t="s">
        <v>933</v>
      </c>
      <c r="F492">
        <v>2</v>
      </c>
      <c r="G492" t="s">
        <v>8</v>
      </c>
    </row>
    <row r="493" spans="1:7" x14ac:dyDescent="0.2">
      <c r="A493" s="1">
        <v>17150</v>
      </c>
      <c r="B493" t="s">
        <v>5</v>
      </c>
      <c r="C493" t="s">
        <v>82</v>
      </c>
      <c r="D493" s="3">
        <v>8713016099907</v>
      </c>
      <c r="E493" t="s">
        <v>83</v>
      </c>
      <c r="F493">
        <v>2</v>
      </c>
      <c r="G493" t="s">
        <v>8</v>
      </c>
    </row>
    <row r="494" spans="1:7" x14ac:dyDescent="0.2">
      <c r="A494" s="1">
        <v>17150</v>
      </c>
      <c r="B494" t="s">
        <v>5</v>
      </c>
      <c r="C494" t="s">
        <v>979</v>
      </c>
      <c r="D494" s="3">
        <v>3519280114231</v>
      </c>
      <c r="E494" t="s">
        <v>980</v>
      </c>
      <c r="F494">
        <v>1</v>
      </c>
      <c r="G494" t="s">
        <v>8</v>
      </c>
    </row>
    <row r="495" spans="1:7" x14ac:dyDescent="0.2">
      <c r="A495" s="1">
        <v>17150</v>
      </c>
      <c r="B495" t="s">
        <v>5</v>
      </c>
      <c r="C495" t="s">
        <v>142</v>
      </c>
      <c r="D495" s="3">
        <v>8000070008854</v>
      </c>
      <c r="E495" t="s">
        <v>143</v>
      </c>
      <c r="F495">
        <v>1</v>
      </c>
      <c r="G495" t="s">
        <v>8</v>
      </c>
    </row>
    <row r="496" spans="1:7" x14ac:dyDescent="0.2">
      <c r="A496" s="1">
        <v>17150</v>
      </c>
      <c r="B496" t="s">
        <v>5</v>
      </c>
      <c r="C496" t="s">
        <v>395</v>
      </c>
      <c r="D496" s="3">
        <v>8713016051936</v>
      </c>
      <c r="E496" t="s">
        <v>396</v>
      </c>
      <c r="F496">
        <v>1</v>
      </c>
      <c r="G496" t="s">
        <v>8</v>
      </c>
    </row>
    <row r="497" spans="1:7" x14ac:dyDescent="0.2">
      <c r="A497" s="1">
        <v>17150</v>
      </c>
      <c r="B497" t="s">
        <v>5</v>
      </c>
      <c r="C497" t="s">
        <v>936</v>
      </c>
      <c r="D497" s="3">
        <v>8000070024489</v>
      </c>
      <c r="E497" t="s">
        <v>937</v>
      </c>
      <c r="F497">
        <v>1</v>
      </c>
      <c r="G497" t="s">
        <v>8</v>
      </c>
    </row>
    <row r="498" spans="1:7" x14ac:dyDescent="0.2">
      <c r="A498" s="1">
        <v>17150</v>
      </c>
      <c r="B498" t="s">
        <v>5</v>
      </c>
      <c r="C498" t="s">
        <v>395</v>
      </c>
      <c r="D498" s="3">
        <v>8713016051936</v>
      </c>
      <c r="E498" t="s">
        <v>1079</v>
      </c>
      <c r="F498">
        <v>1</v>
      </c>
      <c r="G498" t="s">
        <v>8</v>
      </c>
    </row>
    <row r="499" spans="1:7" x14ac:dyDescent="0.2">
      <c r="A499" s="1">
        <v>17214</v>
      </c>
      <c r="B499" t="s">
        <v>5</v>
      </c>
      <c r="C499" t="s">
        <v>64</v>
      </c>
      <c r="D499" s="3">
        <v>10942215714</v>
      </c>
      <c r="E499" t="s">
        <v>65</v>
      </c>
      <c r="F499">
        <v>1</v>
      </c>
      <c r="G499" t="s">
        <v>8</v>
      </c>
    </row>
    <row r="500" spans="1:7" x14ac:dyDescent="0.2">
      <c r="A500" s="1">
        <v>17214</v>
      </c>
      <c r="B500" t="s">
        <v>5</v>
      </c>
      <c r="C500" t="s">
        <v>140</v>
      </c>
      <c r="D500" s="3">
        <v>8012335910536</v>
      </c>
      <c r="E500" t="s">
        <v>141</v>
      </c>
      <c r="F500">
        <v>1</v>
      </c>
      <c r="G500" t="s">
        <v>8</v>
      </c>
    </row>
    <row r="501" spans="1:7" x14ac:dyDescent="0.2">
      <c r="A501" s="1">
        <v>17214</v>
      </c>
      <c r="B501" t="s">
        <v>5</v>
      </c>
      <c r="C501" t="s">
        <v>104</v>
      </c>
      <c r="D501" s="3">
        <v>8414234709400</v>
      </c>
      <c r="E501" t="s">
        <v>105</v>
      </c>
      <c r="F501">
        <v>1</v>
      </c>
      <c r="G501" t="s">
        <v>8</v>
      </c>
    </row>
    <row r="502" spans="1:7" x14ac:dyDescent="0.2">
      <c r="A502" s="1">
        <v>17214</v>
      </c>
      <c r="B502" t="s">
        <v>5</v>
      </c>
      <c r="C502" t="s">
        <v>185</v>
      </c>
      <c r="D502" s="3">
        <v>8004399334007</v>
      </c>
      <c r="E502" t="s">
        <v>186</v>
      </c>
      <c r="F502">
        <v>1</v>
      </c>
      <c r="G502" t="s">
        <v>8</v>
      </c>
    </row>
    <row r="503" spans="1:7" x14ac:dyDescent="0.2">
      <c r="A503" s="1">
        <v>17214</v>
      </c>
      <c r="B503" t="s">
        <v>5</v>
      </c>
      <c r="C503" t="s">
        <v>82</v>
      </c>
      <c r="D503" s="3">
        <v>8713016099907</v>
      </c>
      <c r="E503" t="s">
        <v>83</v>
      </c>
      <c r="F503">
        <v>2</v>
      </c>
      <c r="G503" t="s">
        <v>8</v>
      </c>
    </row>
    <row r="504" spans="1:7" x14ac:dyDescent="0.2">
      <c r="A504" s="1">
        <v>17214</v>
      </c>
      <c r="B504" t="s">
        <v>5</v>
      </c>
      <c r="C504" t="s">
        <v>337</v>
      </c>
      <c r="D504" s="3">
        <v>3121040071366</v>
      </c>
      <c r="E504" t="s">
        <v>338</v>
      </c>
      <c r="F504">
        <v>1</v>
      </c>
      <c r="G504" t="s">
        <v>8</v>
      </c>
    </row>
    <row r="505" spans="1:7" x14ac:dyDescent="0.2">
      <c r="A505" s="1">
        <v>17214</v>
      </c>
      <c r="B505" t="s">
        <v>5</v>
      </c>
      <c r="C505" t="s">
        <v>207</v>
      </c>
      <c r="D505" s="3">
        <v>8000070008861</v>
      </c>
      <c r="E505" t="s">
        <v>208</v>
      </c>
      <c r="F505">
        <v>1</v>
      </c>
      <c r="G505" t="s">
        <v>8</v>
      </c>
    </row>
    <row r="506" spans="1:7" x14ac:dyDescent="0.2">
      <c r="A506" s="1">
        <v>17214</v>
      </c>
      <c r="B506" t="s">
        <v>5</v>
      </c>
      <c r="C506" t="s">
        <v>472</v>
      </c>
      <c r="D506" s="3">
        <v>3121040082638</v>
      </c>
      <c r="E506" t="s">
        <v>473</v>
      </c>
      <c r="F506">
        <v>1</v>
      </c>
      <c r="G506" t="s">
        <v>8</v>
      </c>
    </row>
    <row r="507" spans="1:7" x14ac:dyDescent="0.2">
      <c r="A507" s="1">
        <v>17214</v>
      </c>
      <c r="B507" t="s">
        <v>5</v>
      </c>
      <c r="C507" t="s">
        <v>373</v>
      </c>
      <c r="D507" s="3">
        <v>8715946699004</v>
      </c>
      <c r="E507" t="s">
        <v>374</v>
      </c>
      <c r="F507">
        <v>1</v>
      </c>
      <c r="G507" t="s">
        <v>8</v>
      </c>
    </row>
    <row r="508" spans="1:7" x14ac:dyDescent="0.2">
      <c r="A508" s="1">
        <v>17214</v>
      </c>
      <c r="B508" t="s">
        <v>5</v>
      </c>
      <c r="C508" t="s">
        <v>612</v>
      </c>
      <c r="D508" s="3">
        <v>3121040077603</v>
      </c>
      <c r="E508" t="s">
        <v>613</v>
      </c>
      <c r="F508">
        <v>1</v>
      </c>
      <c r="G508" t="s">
        <v>8</v>
      </c>
    </row>
    <row r="509" spans="1:7" x14ac:dyDescent="0.2">
      <c r="A509" s="1">
        <v>17214</v>
      </c>
      <c r="B509" t="s">
        <v>5</v>
      </c>
      <c r="C509" t="s">
        <v>425</v>
      </c>
      <c r="D509" s="3">
        <v>8004399328259</v>
      </c>
      <c r="E509" t="s">
        <v>686</v>
      </c>
      <c r="F509">
        <v>1</v>
      </c>
      <c r="G509" t="s">
        <v>8</v>
      </c>
    </row>
    <row r="510" spans="1:7" x14ac:dyDescent="0.2">
      <c r="A510" s="1">
        <v>17214</v>
      </c>
      <c r="B510" t="s">
        <v>5</v>
      </c>
      <c r="C510" t="s">
        <v>64</v>
      </c>
      <c r="D510" s="3">
        <v>10942215714</v>
      </c>
      <c r="E510" t="s">
        <v>787</v>
      </c>
      <c r="F510">
        <v>1</v>
      </c>
      <c r="G510" t="s">
        <v>8</v>
      </c>
    </row>
    <row r="511" spans="1:7" x14ac:dyDescent="0.2">
      <c r="A511" s="1">
        <v>17214</v>
      </c>
      <c r="B511" t="s">
        <v>5</v>
      </c>
      <c r="C511" t="s">
        <v>811</v>
      </c>
      <c r="D511" s="3">
        <v>75020066039</v>
      </c>
      <c r="E511" t="s">
        <v>812</v>
      </c>
      <c r="F511">
        <v>1</v>
      </c>
      <c r="G511" t="s">
        <v>8</v>
      </c>
    </row>
    <row r="512" spans="1:7" x14ac:dyDescent="0.2">
      <c r="A512" s="1">
        <v>17214</v>
      </c>
      <c r="B512" t="s">
        <v>5</v>
      </c>
      <c r="C512" t="s">
        <v>837</v>
      </c>
      <c r="D512" s="3">
        <v>8003705118874</v>
      </c>
      <c r="E512" t="s">
        <v>838</v>
      </c>
      <c r="F512">
        <v>1</v>
      </c>
      <c r="G512" t="s">
        <v>8</v>
      </c>
    </row>
    <row r="513" spans="1:7" x14ac:dyDescent="0.2">
      <c r="A513" s="1">
        <v>17214</v>
      </c>
      <c r="B513" t="s">
        <v>5</v>
      </c>
      <c r="C513" t="s">
        <v>856</v>
      </c>
      <c r="D513" s="3">
        <v>8713016008794</v>
      </c>
      <c r="E513" t="s">
        <v>857</v>
      </c>
      <c r="F513">
        <v>1</v>
      </c>
      <c r="G513" t="s">
        <v>8</v>
      </c>
    </row>
    <row r="514" spans="1:7" x14ac:dyDescent="0.2">
      <c r="A514" s="1">
        <v>17214</v>
      </c>
      <c r="B514" t="s">
        <v>5</v>
      </c>
      <c r="C514" t="s">
        <v>911</v>
      </c>
      <c r="D514" s="3">
        <v>8007403090180</v>
      </c>
      <c r="E514" t="s">
        <v>912</v>
      </c>
      <c r="F514">
        <v>1</v>
      </c>
      <c r="G514" t="s">
        <v>8</v>
      </c>
    </row>
    <row r="515" spans="1:7" x14ac:dyDescent="0.2">
      <c r="A515" s="1">
        <v>17214</v>
      </c>
      <c r="B515" t="s">
        <v>5</v>
      </c>
      <c r="C515" t="s">
        <v>938</v>
      </c>
      <c r="D515" s="3">
        <v>3016661146602</v>
      </c>
      <c r="E515" t="s">
        <v>939</v>
      </c>
      <c r="F515">
        <v>1</v>
      </c>
      <c r="G515" t="s">
        <v>8</v>
      </c>
    </row>
    <row r="516" spans="1:7" x14ac:dyDescent="0.2">
      <c r="A516" s="1">
        <v>17214</v>
      </c>
      <c r="B516" t="s">
        <v>5</v>
      </c>
      <c r="C516" t="s">
        <v>999</v>
      </c>
      <c r="D516" s="3">
        <v>3168430315709</v>
      </c>
      <c r="E516" t="s">
        <v>1000</v>
      </c>
      <c r="F516">
        <v>1</v>
      </c>
      <c r="G516" t="s">
        <v>8</v>
      </c>
    </row>
    <row r="517" spans="1:7" x14ac:dyDescent="0.2">
      <c r="A517" s="1">
        <v>17214</v>
      </c>
      <c r="B517" t="s">
        <v>5</v>
      </c>
      <c r="C517" t="s">
        <v>1032</v>
      </c>
      <c r="D517" s="3">
        <v>5011773057493</v>
      </c>
      <c r="E517" t="s">
        <v>1033</v>
      </c>
      <c r="F517">
        <v>1</v>
      </c>
      <c r="G517" t="s">
        <v>8</v>
      </c>
    </row>
    <row r="518" spans="1:7" x14ac:dyDescent="0.2">
      <c r="A518" s="1">
        <v>17214</v>
      </c>
      <c r="B518" t="s">
        <v>5</v>
      </c>
      <c r="C518" t="s">
        <v>1036</v>
      </c>
      <c r="D518" s="3">
        <v>4260083468203</v>
      </c>
      <c r="E518" t="s">
        <v>1037</v>
      </c>
      <c r="F518">
        <v>1</v>
      </c>
      <c r="G518" t="s">
        <v>8</v>
      </c>
    </row>
    <row r="519" spans="1:7" x14ac:dyDescent="0.2">
      <c r="A519" s="1">
        <v>17214</v>
      </c>
      <c r="B519" t="s">
        <v>5</v>
      </c>
      <c r="C519" t="s">
        <v>144</v>
      </c>
      <c r="D519" s="3">
        <v>8710103877424</v>
      </c>
      <c r="E519" t="s">
        <v>933</v>
      </c>
      <c r="F519">
        <v>3</v>
      </c>
      <c r="G519" t="s">
        <v>8</v>
      </c>
    </row>
    <row r="520" spans="1:7" x14ac:dyDescent="0.2">
      <c r="A520" s="1">
        <v>17234</v>
      </c>
      <c r="B520" t="s">
        <v>5</v>
      </c>
      <c r="C520" t="s">
        <v>32</v>
      </c>
      <c r="D520" s="3">
        <v>8004399021723</v>
      </c>
      <c r="E520" t="s">
        <v>33</v>
      </c>
      <c r="F520">
        <v>1</v>
      </c>
      <c r="G520" t="s">
        <v>8</v>
      </c>
    </row>
    <row r="521" spans="1:7" x14ac:dyDescent="0.2">
      <c r="A521" s="1">
        <v>17234</v>
      </c>
      <c r="B521" t="s">
        <v>5</v>
      </c>
      <c r="C521" t="s">
        <v>78</v>
      </c>
      <c r="D521" s="3">
        <v>4052025242091</v>
      </c>
      <c r="E521" t="s">
        <v>79</v>
      </c>
      <c r="F521">
        <v>1</v>
      </c>
      <c r="G521" t="s">
        <v>8</v>
      </c>
    </row>
    <row r="522" spans="1:7" x14ac:dyDescent="0.2">
      <c r="A522" s="1">
        <v>17234</v>
      </c>
      <c r="B522" t="s">
        <v>5</v>
      </c>
      <c r="C522" t="s">
        <v>118</v>
      </c>
      <c r="D522" s="3">
        <v>5038061135152</v>
      </c>
      <c r="E522" t="s">
        <v>119</v>
      </c>
      <c r="F522">
        <v>2</v>
      </c>
      <c r="G522" t="s">
        <v>8</v>
      </c>
    </row>
    <row r="523" spans="1:7" x14ac:dyDescent="0.2">
      <c r="A523" s="1">
        <v>17234</v>
      </c>
      <c r="B523" t="s">
        <v>5</v>
      </c>
      <c r="C523" t="s">
        <v>134</v>
      </c>
      <c r="D523" s="3">
        <v>8032817503094</v>
      </c>
      <c r="E523" t="s">
        <v>135</v>
      </c>
      <c r="F523">
        <v>1</v>
      </c>
      <c r="G523" t="s">
        <v>8</v>
      </c>
    </row>
    <row r="524" spans="1:7" x14ac:dyDescent="0.2">
      <c r="A524" s="1">
        <v>17234</v>
      </c>
      <c r="B524" t="s">
        <v>5</v>
      </c>
      <c r="C524" t="s">
        <v>150</v>
      </c>
      <c r="D524" s="3">
        <v>8455657601018</v>
      </c>
      <c r="E524" t="s">
        <v>151</v>
      </c>
      <c r="F524">
        <v>1</v>
      </c>
      <c r="G524" t="s">
        <v>8</v>
      </c>
    </row>
    <row r="525" spans="1:7" x14ac:dyDescent="0.2">
      <c r="A525" s="1">
        <v>17234</v>
      </c>
      <c r="B525" t="s">
        <v>5</v>
      </c>
      <c r="C525" t="s">
        <v>175</v>
      </c>
      <c r="D525" s="3">
        <v>8432406200067</v>
      </c>
      <c r="E525" t="s">
        <v>176</v>
      </c>
      <c r="F525">
        <v>1</v>
      </c>
      <c r="G525" t="s">
        <v>8</v>
      </c>
    </row>
    <row r="526" spans="1:7" x14ac:dyDescent="0.2">
      <c r="A526" s="1">
        <v>17234</v>
      </c>
      <c r="B526" t="s">
        <v>5</v>
      </c>
      <c r="C526" t="s">
        <v>187</v>
      </c>
      <c r="D526" s="3">
        <v>8001306008006</v>
      </c>
      <c r="E526" t="s">
        <v>188</v>
      </c>
      <c r="F526">
        <v>2</v>
      </c>
      <c r="G526" t="s">
        <v>8</v>
      </c>
    </row>
    <row r="527" spans="1:7" x14ac:dyDescent="0.2">
      <c r="A527" s="1">
        <v>17234</v>
      </c>
      <c r="B527" t="s">
        <v>5</v>
      </c>
      <c r="C527" t="s">
        <v>22</v>
      </c>
      <c r="D527" s="3">
        <v>4008146036828</v>
      </c>
      <c r="E527" t="s">
        <v>23</v>
      </c>
      <c r="F527">
        <v>1</v>
      </c>
      <c r="G527" t="s">
        <v>8</v>
      </c>
    </row>
    <row r="528" spans="1:7" x14ac:dyDescent="0.2">
      <c r="A528" s="1">
        <v>17234</v>
      </c>
      <c r="B528" t="s">
        <v>5</v>
      </c>
      <c r="C528" t="s">
        <v>287</v>
      </c>
      <c r="D528" s="3">
        <v>3663872377730</v>
      </c>
      <c r="E528" t="s">
        <v>288</v>
      </c>
      <c r="F528">
        <v>1</v>
      </c>
      <c r="G528" t="s">
        <v>8</v>
      </c>
    </row>
    <row r="529" spans="1:7" x14ac:dyDescent="0.2">
      <c r="A529" s="1">
        <v>17234</v>
      </c>
      <c r="B529" t="s">
        <v>5</v>
      </c>
      <c r="C529" t="s">
        <v>293</v>
      </c>
      <c r="D529" s="3">
        <v>8712184053711</v>
      </c>
      <c r="E529" t="s">
        <v>294</v>
      </c>
      <c r="F529">
        <v>1</v>
      </c>
      <c r="G529" t="s">
        <v>8</v>
      </c>
    </row>
    <row r="530" spans="1:7" x14ac:dyDescent="0.2">
      <c r="A530" s="1">
        <v>17234</v>
      </c>
      <c r="B530" t="s">
        <v>5</v>
      </c>
      <c r="C530" t="s">
        <v>303</v>
      </c>
      <c r="D530" s="3">
        <v>4008496791217</v>
      </c>
      <c r="E530" t="s">
        <v>304</v>
      </c>
      <c r="F530">
        <v>1</v>
      </c>
      <c r="G530" t="s">
        <v>8</v>
      </c>
    </row>
    <row r="531" spans="1:7" x14ac:dyDescent="0.2">
      <c r="A531" s="1">
        <v>17234</v>
      </c>
      <c r="B531" t="s">
        <v>5</v>
      </c>
      <c r="C531" t="s">
        <v>358</v>
      </c>
      <c r="D531" s="3">
        <v>10942221715</v>
      </c>
      <c r="E531" t="s">
        <v>359</v>
      </c>
      <c r="F531">
        <v>1</v>
      </c>
      <c r="G531" t="s">
        <v>8</v>
      </c>
    </row>
    <row r="532" spans="1:7" x14ac:dyDescent="0.2">
      <c r="A532" s="1">
        <v>17234</v>
      </c>
      <c r="B532" t="s">
        <v>5</v>
      </c>
      <c r="C532" t="s">
        <v>439</v>
      </c>
      <c r="D532" s="3">
        <v>4260712411013</v>
      </c>
      <c r="E532" t="s">
        <v>440</v>
      </c>
      <c r="F532">
        <v>1</v>
      </c>
      <c r="G532" t="s">
        <v>8</v>
      </c>
    </row>
    <row r="533" spans="1:7" x14ac:dyDescent="0.2">
      <c r="A533" s="1">
        <v>17234</v>
      </c>
      <c r="B533" t="s">
        <v>5</v>
      </c>
      <c r="C533" t="s">
        <v>457</v>
      </c>
      <c r="D533" s="3">
        <v>8713016103611</v>
      </c>
      <c r="E533" t="s">
        <v>458</v>
      </c>
      <c r="F533">
        <v>1</v>
      </c>
      <c r="G533" t="s">
        <v>8</v>
      </c>
    </row>
    <row r="534" spans="1:7" x14ac:dyDescent="0.2">
      <c r="A534" s="1">
        <v>17234</v>
      </c>
      <c r="B534" t="s">
        <v>5</v>
      </c>
      <c r="C534" t="s">
        <v>510</v>
      </c>
      <c r="D534" s="3">
        <v>8003705114623</v>
      </c>
      <c r="E534" t="s">
        <v>511</v>
      </c>
      <c r="F534">
        <v>1</v>
      </c>
      <c r="G534" t="s">
        <v>8</v>
      </c>
    </row>
    <row r="535" spans="1:7" x14ac:dyDescent="0.2">
      <c r="A535" s="1">
        <v>17234</v>
      </c>
      <c r="B535" t="s">
        <v>5</v>
      </c>
      <c r="C535" t="s">
        <v>98</v>
      </c>
      <c r="D535" s="3">
        <v>8710103962458</v>
      </c>
      <c r="E535" t="s">
        <v>99</v>
      </c>
      <c r="F535">
        <v>1</v>
      </c>
      <c r="G535" t="s">
        <v>8</v>
      </c>
    </row>
    <row r="536" spans="1:7" x14ac:dyDescent="0.2">
      <c r="A536" s="1">
        <v>17234</v>
      </c>
      <c r="B536" t="s">
        <v>5</v>
      </c>
      <c r="C536" t="s">
        <v>339</v>
      </c>
      <c r="D536" s="3">
        <v>8001306007283</v>
      </c>
      <c r="E536" t="s">
        <v>340</v>
      </c>
      <c r="F536">
        <v>1</v>
      </c>
      <c r="G536" t="s">
        <v>8</v>
      </c>
    </row>
    <row r="537" spans="1:7" x14ac:dyDescent="0.2">
      <c r="A537" s="1">
        <v>17234</v>
      </c>
      <c r="B537" t="s">
        <v>5</v>
      </c>
      <c r="C537" t="s">
        <v>144</v>
      </c>
      <c r="D537" s="3">
        <v>8710103877424</v>
      </c>
      <c r="E537" t="s">
        <v>564</v>
      </c>
      <c r="F537">
        <v>1</v>
      </c>
      <c r="G537" t="s">
        <v>8</v>
      </c>
    </row>
    <row r="538" spans="1:7" x14ac:dyDescent="0.2">
      <c r="A538" s="1">
        <v>17234</v>
      </c>
      <c r="B538" t="s">
        <v>5</v>
      </c>
      <c r="C538" t="s">
        <v>650</v>
      </c>
      <c r="D538" s="3">
        <v>4008496969609</v>
      </c>
      <c r="E538" t="s">
        <v>651</v>
      </c>
      <c r="F538">
        <v>1</v>
      </c>
      <c r="G538" t="s">
        <v>8</v>
      </c>
    </row>
    <row r="539" spans="1:7" x14ac:dyDescent="0.2">
      <c r="A539" s="1">
        <v>17234</v>
      </c>
      <c r="B539" t="s">
        <v>5</v>
      </c>
      <c r="C539" t="s">
        <v>656</v>
      </c>
      <c r="D539" s="3">
        <v>8024604007793</v>
      </c>
      <c r="E539" t="s">
        <v>657</v>
      </c>
      <c r="F539">
        <v>1</v>
      </c>
      <c r="G539" t="s">
        <v>8</v>
      </c>
    </row>
    <row r="540" spans="1:7" x14ac:dyDescent="0.2">
      <c r="A540" s="1">
        <v>17234</v>
      </c>
      <c r="B540" t="s">
        <v>5</v>
      </c>
      <c r="C540" t="s">
        <v>719</v>
      </c>
      <c r="D540" s="3">
        <v>3168430279957</v>
      </c>
      <c r="E540" t="s">
        <v>720</v>
      </c>
      <c r="F540">
        <v>1</v>
      </c>
      <c r="G540" t="s">
        <v>8</v>
      </c>
    </row>
    <row r="541" spans="1:7" x14ac:dyDescent="0.2">
      <c r="A541" s="1">
        <v>17234</v>
      </c>
      <c r="B541" t="s">
        <v>5</v>
      </c>
      <c r="C541" t="s">
        <v>728</v>
      </c>
      <c r="D541" s="3">
        <v>8001306007993</v>
      </c>
      <c r="E541" t="s">
        <v>729</v>
      </c>
      <c r="F541">
        <v>1</v>
      </c>
      <c r="G541" t="s">
        <v>8</v>
      </c>
    </row>
    <row r="542" spans="1:7" x14ac:dyDescent="0.2">
      <c r="A542" s="1">
        <v>17234</v>
      </c>
      <c r="B542" t="s">
        <v>5</v>
      </c>
      <c r="C542" t="s">
        <v>730</v>
      </c>
      <c r="D542" s="3">
        <v>841247173931</v>
      </c>
      <c r="E542" t="s">
        <v>731</v>
      </c>
      <c r="F542">
        <v>1</v>
      </c>
      <c r="G542" t="s">
        <v>8</v>
      </c>
    </row>
    <row r="543" spans="1:7" x14ac:dyDescent="0.2">
      <c r="A543" s="1">
        <v>17234</v>
      </c>
      <c r="B543" t="s">
        <v>5</v>
      </c>
      <c r="C543" t="s">
        <v>742</v>
      </c>
      <c r="D543" s="3">
        <v>3016661156625</v>
      </c>
      <c r="E543" t="s">
        <v>743</v>
      </c>
      <c r="F543">
        <v>1</v>
      </c>
      <c r="G543" t="s">
        <v>8</v>
      </c>
    </row>
    <row r="544" spans="1:7" x14ac:dyDescent="0.2">
      <c r="A544" s="1">
        <v>17234</v>
      </c>
      <c r="B544" t="s">
        <v>5</v>
      </c>
      <c r="C544" t="s">
        <v>744</v>
      </c>
      <c r="D544" s="3">
        <v>810043371094</v>
      </c>
      <c r="E544" t="s">
        <v>745</v>
      </c>
      <c r="F544">
        <v>1</v>
      </c>
      <c r="G544" t="s">
        <v>8</v>
      </c>
    </row>
    <row r="545" spans="1:7" x14ac:dyDescent="0.2">
      <c r="A545" s="1">
        <v>17234</v>
      </c>
      <c r="B545" t="s">
        <v>5</v>
      </c>
      <c r="C545" t="s">
        <v>758</v>
      </c>
      <c r="D545" s="3">
        <v>6975414350024</v>
      </c>
      <c r="E545" t="s">
        <v>759</v>
      </c>
      <c r="F545">
        <v>1</v>
      </c>
      <c r="G545" t="s">
        <v>8</v>
      </c>
    </row>
    <row r="546" spans="1:7" x14ac:dyDescent="0.2">
      <c r="A546" s="1">
        <v>17234</v>
      </c>
      <c r="B546" t="s">
        <v>5</v>
      </c>
      <c r="C546" t="s">
        <v>773</v>
      </c>
      <c r="D546" s="3">
        <v>3700342440034</v>
      </c>
      <c r="E546" t="s">
        <v>774</v>
      </c>
      <c r="F546">
        <v>2</v>
      </c>
      <c r="G546" t="s">
        <v>8</v>
      </c>
    </row>
    <row r="547" spans="1:7" x14ac:dyDescent="0.2">
      <c r="A547" s="1">
        <v>17234</v>
      </c>
      <c r="B547" t="s">
        <v>5</v>
      </c>
      <c r="C547" t="s">
        <v>783</v>
      </c>
      <c r="D547" s="3">
        <v>8001306008020</v>
      </c>
      <c r="E547" t="s">
        <v>784</v>
      </c>
      <c r="F547">
        <v>1</v>
      </c>
      <c r="G547" t="s">
        <v>8</v>
      </c>
    </row>
    <row r="548" spans="1:7" x14ac:dyDescent="0.2">
      <c r="A548" s="1">
        <v>17234</v>
      </c>
      <c r="B548" t="s">
        <v>5</v>
      </c>
      <c r="C548" t="s">
        <v>870</v>
      </c>
      <c r="D548" s="3">
        <v>5060569670675</v>
      </c>
      <c r="E548" t="s">
        <v>871</v>
      </c>
      <c r="F548">
        <v>1</v>
      </c>
      <c r="G548" t="s">
        <v>8</v>
      </c>
    </row>
    <row r="549" spans="1:7" x14ac:dyDescent="0.2">
      <c r="A549" s="1">
        <v>17234</v>
      </c>
      <c r="B549" t="s">
        <v>5</v>
      </c>
      <c r="C549" t="s">
        <v>897</v>
      </c>
      <c r="D549" s="3">
        <v>5025232915453</v>
      </c>
      <c r="E549" t="s">
        <v>898</v>
      </c>
      <c r="F549">
        <v>1</v>
      </c>
      <c r="G549" t="s">
        <v>8</v>
      </c>
    </row>
    <row r="550" spans="1:7" x14ac:dyDescent="0.2">
      <c r="A550" s="1">
        <v>17234</v>
      </c>
      <c r="B550" t="s">
        <v>5</v>
      </c>
      <c r="C550" t="s">
        <v>86</v>
      </c>
      <c r="D550" s="3">
        <v>4008146036866</v>
      </c>
      <c r="E550" t="s">
        <v>87</v>
      </c>
      <c r="F550">
        <v>2</v>
      </c>
      <c r="G550" t="s">
        <v>8</v>
      </c>
    </row>
    <row r="551" spans="1:7" x14ac:dyDescent="0.2">
      <c r="A551" s="1">
        <v>17234</v>
      </c>
      <c r="B551" t="s">
        <v>5</v>
      </c>
      <c r="C551" t="s">
        <v>950</v>
      </c>
      <c r="E551" t="s">
        <v>951</v>
      </c>
      <c r="F551">
        <v>1</v>
      </c>
      <c r="G551" t="s">
        <v>8</v>
      </c>
    </row>
    <row r="552" spans="1:7" x14ac:dyDescent="0.2">
      <c r="A552" s="1">
        <v>17234</v>
      </c>
      <c r="B552" t="s">
        <v>5</v>
      </c>
      <c r="C552" t="s">
        <v>52</v>
      </c>
      <c r="D552" s="3">
        <v>8001306004596</v>
      </c>
      <c r="E552" t="s">
        <v>53</v>
      </c>
      <c r="F552">
        <v>1</v>
      </c>
      <c r="G552" t="s">
        <v>8</v>
      </c>
    </row>
    <row r="553" spans="1:7" x14ac:dyDescent="0.2">
      <c r="A553" s="1">
        <v>17234</v>
      </c>
      <c r="B553" t="s">
        <v>5</v>
      </c>
      <c r="C553" t="s">
        <v>1075</v>
      </c>
      <c r="D553" s="3">
        <v>8720389000225</v>
      </c>
      <c r="E553" t="s">
        <v>1076</v>
      </c>
      <c r="F553">
        <v>1</v>
      </c>
      <c r="G553" t="s">
        <v>8</v>
      </c>
    </row>
    <row r="554" spans="1:7" x14ac:dyDescent="0.2">
      <c r="A554" s="1">
        <v>17234</v>
      </c>
      <c r="B554" t="s">
        <v>5</v>
      </c>
      <c r="C554" t="s">
        <v>495</v>
      </c>
      <c r="D554" s="3">
        <v>8710103952145</v>
      </c>
      <c r="E554" t="s">
        <v>496</v>
      </c>
      <c r="F554">
        <v>1</v>
      </c>
      <c r="G554" t="s">
        <v>8</v>
      </c>
    </row>
    <row r="555" spans="1:7" x14ac:dyDescent="0.2">
      <c r="A555" s="1">
        <v>17241</v>
      </c>
      <c r="B555" t="s">
        <v>5</v>
      </c>
      <c r="C555" t="s">
        <v>48</v>
      </c>
      <c r="D555" s="3">
        <v>8004399324428</v>
      </c>
      <c r="E555" t="s">
        <v>49</v>
      </c>
      <c r="F555">
        <v>1</v>
      </c>
      <c r="G555" t="s">
        <v>8</v>
      </c>
    </row>
    <row r="556" spans="1:7" x14ac:dyDescent="0.2">
      <c r="A556" s="1">
        <v>17241</v>
      </c>
      <c r="B556" t="s">
        <v>5</v>
      </c>
      <c r="C556" t="s">
        <v>50</v>
      </c>
      <c r="D556" s="3">
        <v>8004399253155</v>
      </c>
      <c r="E556" t="s">
        <v>51</v>
      </c>
      <c r="F556">
        <v>1</v>
      </c>
      <c r="G556" t="s">
        <v>8</v>
      </c>
    </row>
    <row r="557" spans="1:7" x14ac:dyDescent="0.2">
      <c r="A557" s="1">
        <v>17241</v>
      </c>
      <c r="B557" t="s">
        <v>5</v>
      </c>
      <c r="C557" t="s">
        <v>88</v>
      </c>
      <c r="D557" s="3">
        <v>3016661156885</v>
      </c>
      <c r="E557" t="s">
        <v>89</v>
      </c>
      <c r="F557">
        <v>1</v>
      </c>
      <c r="G557" t="s">
        <v>8</v>
      </c>
    </row>
    <row r="558" spans="1:7" x14ac:dyDescent="0.2">
      <c r="A558" s="1">
        <v>17241</v>
      </c>
      <c r="B558" t="s">
        <v>5</v>
      </c>
      <c r="C558" t="s">
        <v>110</v>
      </c>
      <c r="D558" s="3">
        <v>3045380015319</v>
      </c>
      <c r="E558" t="s">
        <v>111</v>
      </c>
      <c r="F558">
        <v>1</v>
      </c>
      <c r="G558" t="s">
        <v>8</v>
      </c>
    </row>
    <row r="559" spans="1:7" x14ac:dyDescent="0.2">
      <c r="A559" s="1">
        <v>17241</v>
      </c>
      <c r="B559" t="s">
        <v>5</v>
      </c>
      <c r="C559" t="s">
        <v>223</v>
      </c>
      <c r="D559" s="3">
        <v>3045387242251</v>
      </c>
      <c r="E559" t="s">
        <v>224</v>
      </c>
      <c r="F559">
        <v>1</v>
      </c>
      <c r="G559" t="s">
        <v>8</v>
      </c>
    </row>
    <row r="560" spans="1:7" x14ac:dyDescent="0.2">
      <c r="A560" s="1">
        <v>17241</v>
      </c>
      <c r="B560" t="s">
        <v>5</v>
      </c>
      <c r="C560" t="s">
        <v>245</v>
      </c>
      <c r="D560" s="3">
        <v>8436034261384</v>
      </c>
      <c r="E560" t="s">
        <v>246</v>
      </c>
      <c r="F560">
        <v>1</v>
      </c>
      <c r="G560" t="s">
        <v>8</v>
      </c>
    </row>
    <row r="561" spans="1:7" x14ac:dyDescent="0.2">
      <c r="A561" s="1">
        <v>17241</v>
      </c>
      <c r="B561" t="s">
        <v>5</v>
      </c>
      <c r="C561" t="s">
        <v>248</v>
      </c>
      <c r="D561" s="3">
        <v>4242005084753</v>
      </c>
      <c r="E561" t="s">
        <v>249</v>
      </c>
      <c r="F561">
        <v>1</v>
      </c>
      <c r="G561" t="s">
        <v>8</v>
      </c>
    </row>
    <row r="562" spans="1:7" x14ac:dyDescent="0.2">
      <c r="A562" s="1">
        <v>17241</v>
      </c>
      <c r="B562" t="s">
        <v>5</v>
      </c>
      <c r="C562" t="s">
        <v>316</v>
      </c>
      <c r="D562" s="3">
        <v>3045386366545</v>
      </c>
      <c r="E562" t="s">
        <v>317</v>
      </c>
      <c r="F562">
        <v>1</v>
      </c>
      <c r="G562" t="s">
        <v>8</v>
      </c>
    </row>
    <row r="563" spans="1:7" x14ac:dyDescent="0.2">
      <c r="A563" s="1">
        <v>17241</v>
      </c>
      <c r="B563" t="s">
        <v>5</v>
      </c>
      <c r="C563" t="s">
        <v>347</v>
      </c>
      <c r="D563" s="3">
        <v>8713016099136</v>
      </c>
      <c r="E563" t="s">
        <v>348</v>
      </c>
      <c r="F563">
        <v>1</v>
      </c>
      <c r="G563" t="s">
        <v>8</v>
      </c>
    </row>
    <row r="564" spans="1:7" x14ac:dyDescent="0.2">
      <c r="A564" s="1">
        <v>17241</v>
      </c>
      <c r="B564" t="s">
        <v>5</v>
      </c>
      <c r="C564" t="s">
        <v>489</v>
      </c>
      <c r="D564" s="3">
        <v>4006508223978</v>
      </c>
      <c r="E564" t="s">
        <v>490</v>
      </c>
      <c r="F564">
        <v>1</v>
      </c>
      <c r="G564" t="s">
        <v>8</v>
      </c>
    </row>
    <row r="565" spans="1:7" x14ac:dyDescent="0.2">
      <c r="A565" s="1">
        <v>17241</v>
      </c>
      <c r="B565" t="s">
        <v>5</v>
      </c>
      <c r="C565" t="s">
        <v>136</v>
      </c>
      <c r="D565" s="3">
        <v>8435484015752</v>
      </c>
      <c r="E565" t="s">
        <v>501</v>
      </c>
      <c r="F565">
        <v>1</v>
      </c>
      <c r="G565" t="s">
        <v>8</v>
      </c>
    </row>
    <row r="566" spans="1:7" x14ac:dyDescent="0.2">
      <c r="A566" s="1">
        <v>17241</v>
      </c>
      <c r="B566" t="s">
        <v>5</v>
      </c>
      <c r="C566" t="s">
        <v>570</v>
      </c>
      <c r="D566" s="3">
        <v>3121040067819</v>
      </c>
      <c r="E566" t="s">
        <v>571</v>
      </c>
      <c r="F566">
        <v>1</v>
      </c>
      <c r="G566" t="s">
        <v>8</v>
      </c>
    </row>
    <row r="567" spans="1:7" x14ac:dyDescent="0.2">
      <c r="A567" s="1">
        <v>17241</v>
      </c>
      <c r="B567" t="s">
        <v>5</v>
      </c>
      <c r="C567" t="s">
        <v>680</v>
      </c>
      <c r="D567" s="3">
        <v>4210101961544</v>
      </c>
      <c r="E567" t="s">
        <v>681</v>
      </c>
      <c r="F567">
        <v>1</v>
      </c>
      <c r="G567" t="s">
        <v>8</v>
      </c>
    </row>
    <row r="568" spans="1:7" x14ac:dyDescent="0.2">
      <c r="A568" s="1">
        <v>17241</v>
      </c>
      <c r="B568" t="s">
        <v>5</v>
      </c>
      <c r="C568" t="s">
        <v>689</v>
      </c>
      <c r="D568" s="3">
        <v>8710103743118</v>
      </c>
      <c r="E568" t="s">
        <v>690</v>
      </c>
      <c r="F568">
        <v>1</v>
      </c>
      <c r="G568" t="s">
        <v>8</v>
      </c>
    </row>
    <row r="569" spans="1:7" x14ac:dyDescent="0.2">
      <c r="A569" s="1">
        <v>17241</v>
      </c>
      <c r="B569" t="s">
        <v>5</v>
      </c>
      <c r="C569" t="s">
        <v>104</v>
      </c>
      <c r="D569" s="3">
        <v>8414234709400</v>
      </c>
      <c r="E569" t="s">
        <v>105</v>
      </c>
      <c r="F569">
        <v>1</v>
      </c>
      <c r="G569" t="s">
        <v>8</v>
      </c>
    </row>
    <row r="570" spans="1:7" x14ac:dyDescent="0.2">
      <c r="A570" s="1">
        <v>17241</v>
      </c>
      <c r="B570" t="s">
        <v>5</v>
      </c>
      <c r="C570" t="s">
        <v>751</v>
      </c>
      <c r="D570" s="3">
        <v>5901890064859</v>
      </c>
      <c r="E570" t="s">
        <v>752</v>
      </c>
      <c r="F570">
        <v>1</v>
      </c>
      <c r="G570" t="s">
        <v>8</v>
      </c>
    </row>
    <row r="571" spans="1:7" x14ac:dyDescent="0.2">
      <c r="A571" s="1">
        <v>17241</v>
      </c>
      <c r="B571" t="s">
        <v>5</v>
      </c>
      <c r="C571" t="s">
        <v>779</v>
      </c>
      <c r="D571" s="3">
        <v>8003705113923</v>
      </c>
      <c r="E571" t="s">
        <v>780</v>
      </c>
      <c r="F571">
        <v>1</v>
      </c>
      <c r="G571" t="s">
        <v>8</v>
      </c>
    </row>
    <row r="572" spans="1:7" x14ac:dyDescent="0.2">
      <c r="A572" s="1">
        <v>17241</v>
      </c>
      <c r="B572" t="s">
        <v>5</v>
      </c>
      <c r="C572" t="s">
        <v>854</v>
      </c>
      <c r="D572" s="3">
        <v>4332539585588</v>
      </c>
      <c r="E572" t="s">
        <v>855</v>
      </c>
      <c r="F572">
        <v>1</v>
      </c>
      <c r="G572" t="s">
        <v>8</v>
      </c>
    </row>
    <row r="573" spans="1:7" x14ac:dyDescent="0.2">
      <c r="A573" s="1">
        <v>17241</v>
      </c>
      <c r="B573" t="s">
        <v>5</v>
      </c>
      <c r="C573" t="s">
        <v>883</v>
      </c>
      <c r="D573" s="3">
        <v>5038061109382</v>
      </c>
      <c r="E573" t="s">
        <v>884</v>
      </c>
      <c r="F573">
        <v>1</v>
      </c>
      <c r="G573" t="s">
        <v>8</v>
      </c>
    </row>
    <row r="574" spans="1:7" x14ac:dyDescent="0.2">
      <c r="A574" s="1">
        <v>17241</v>
      </c>
      <c r="B574" t="s">
        <v>5</v>
      </c>
      <c r="C574" t="s">
        <v>618</v>
      </c>
      <c r="D574" s="3">
        <v>8713016076182</v>
      </c>
      <c r="E574" t="s">
        <v>942</v>
      </c>
      <c r="F574">
        <v>1</v>
      </c>
      <c r="G574" t="s">
        <v>8</v>
      </c>
    </row>
    <row r="575" spans="1:7" x14ac:dyDescent="0.2">
      <c r="A575" s="1">
        <v>17241</v>
      </c>
      <c r="B575" t="s">
        <v>5</v>
      </c>
      <c r="C575" t="s">
        <v>144</v>
      </c>
      <c r="D575" s="3">
        <v>8710103877424</v>
      </c>
      <c r="E575" t="s">
        <v>145</v>
      </c>
      <c r="F575">
        <v>2</v>
      </c>
      <c r="G575" t="s">
        <v>8</v>
      </c>
    </row>
    <row r="576" spans="1:7" x14ac:dyDescent="0.2">
      <c r="A576" s="1">
        <v>17241</v>
      </c>
      <c r="B576" t="s">
        <v>5</v>
      </c>
      <c r="C576" t="s">
        <v>171</v>
      </c>
      <c r="D576" s="3">
        <v>8000070057104</v>
      </c>
      <c r="E576" t="s">
        <v>172</v>
      </c>
      <c r="F576">
        <v>1</v>
      </c>
      <c r="G576" t="s">
        <v>8</v>
      </c>
    </row>
    <row r="577" spans="1:7" x14ac:dyDescent="0.2">
      <c r="A577" s="1">
        <v>17241</v>
      </c>
      <c r="B577" t="s">
        <v>5</v>
      </c>
      <c r="C577" t="s">
        <v>985</v>
      </c>
      <c r="D577" s="3">
        <v>8435484022293</v>
      </c>
      <c r="E577" t="s">
        <v>986</v>
      </c>
      <c r="F577">
        <v>1</v>
      </c>
      <c r="G577" t="s">
        <v>8</v>
      </c>
    </row>
    <row r="578" spans="1:7" x14ac:dyDescent="0.2">
      <c r="A578" s="1">
        <v>17241</v>
      </c>
      <c r="B578" t="s">
        <v>5</v>
      </c>
      <c r="C578" t="s">
        <v>1017</v>
      </c>
      <c r="D578" s="3">
        <v>3016661159473</v>
      </c>
      <c r="E578" t="s">
        <v>1018</v>
      </c>
      <c r="F578">
        <v>1</v>
      </c>
      <c r="G578" t="s">
        <v>8</v>
      </c>
    </row>
    <row r="579" spans="1:7" x14ac:dyDescent="0.2">
      <c r="A579" s="1">
        <v>17241</v>
      </c>
      <c r="B579" t="s">
        <v>5</v>
      </c>
      <c r="C579" t="s">
        <v>30</v>
      </c>
      <c r="D579" s="3">
        <v>817915025574</v>
      </c>
      <c r="E579" t="s">
        <v>1025</v>
      </c>
      <c r="F579">
        <v>1</v>
      </c>
      <c r="G579" t="s">
        <v>8</v>
      </c>
    </row>
    <row r="580" spans="1:7" x14ac:dyDescent="0.2">
      <c r="A580" s="1">
        <v>17245</v>
      </c>
      <c r="B580" t="s">
        <v>5</v>
      </c>
      <c r="C580" t="s">
        <v>14</v>
      </c>
      <c r="D580" s="3">
        <v>3168430297555</v>
      </c>
      <c r="E580" t="s">
        <v>15</v>
      </c>
      <c r="F580">
        <v>1</v>
      </c>
      <c r="G580" t="s">
        <v>8</v>
      </c>
    </row>
    <row r="581" spans="1:7" x14ac:dyDescent="0.2">
      <c r="A581" s="1">
        <v>17245</v>
      </c>
      <c r="B581" t="s">
        <v>5</v>
      </c>
      <c r="C581" t="s">
        <v>58</v>
      </c>
      <c r="D581" s="3">
        <v>3045380015395</v>
      </c>
      <c r="E581" t="s">
        <v>59</v>
      </c>
      <c r="F581">
        <v>1</v>
      </c>
      <c r="G581" t="s">
        <v>8</v>
      </c>
    </row>
    <row r="582" spans="1:7" x14ac:dyDescent="0.2">
      <c r="A582" s="1">
        <v>17245</v>
      </c>
      <c r="B582" t="s">
        <v>5</v>
      </c>
      <c r="C582" t="s">
        <v>228</v>
      </c>
      <c r="D582" s="3">
        <v>3045386376575</v>
      </c>
      <c r="E582" t="s">
        <v>229</v>
      </c>
      <c r="F582">
        <v>2</v>
      </c>
      <c r="G582" t="s">
        <v>8</v>
      </c>
    </row>
    <row r="583" spans="1:7" x14ac:dyDescent="0.2">
      <c r="A583" s="1">
        <v>17245</v>
      </c>
      <c r="B583" t="s">
        <v>5</v>
      </c>
      <c r="C583" t="s">
        <v>230</v>
      </c>
      <c r="D583" s="3">
        <v>8059617525965</v>
      </c>
      <c r="E583" t="s">
        <v>231</v>
      </c>
      <c r="F583">
        <v>1</v>
      </c>
      <c r="G583" t="s">
        <v>8</v>
      </c>
    </row>
    <row r="584" spans="1:7" x14ac:dyDescent="0.2">
      <c r="A584" s="1">
        <v>17245</v>
      </c>
      <c r="B584" t="s">
        <v>5</v>
      </c>
      <c r="C584" t="s">
        <v>274</v>
      </c>
      <c r="D584" s="3">
        <v>8710103871682</v>
      </c>
      <c r="E584" t="s">
        <v>275</v>
      </c>
      <c r="F584">
        <v>1</v>
      </c>
      <c r="G584" t="s">
        <v>8</v>
      </c>
    </row>
    <row r="585" spans="1:7" x14ac:dyDescent="0.2">
      <c r="A585" s="1">
        <v>17245</v>
      </c>
      <c r="B585" t="s">
        <v>5</v>
      </c>
      <c r="C585" t="s">
        <v>82</v>
      </c>
      <c r="D585" s="3">
        <v>8713016099907</v>
      </c>
      <c r="E585" t="s">
        <v>83</v>
      </c>
      <c r="F585">
        <v>2</v>
      </c>
      <c r="G585" t="s">
        <v>8</v>
      </c>
    </row>
    <row r="586" spans="1:7" x14ac:dyDescent="0.2">
      <c r="A586" s="1">
        <v>17245</v>
      </c>
      <c r="B586" t="s">
        <v>5</v>
      </c>
      <c r="C586" t="s">
        <v>16</v>
      </c>
      <c r="D586" s="3">
        <v>8000070024496</v>
      </c>
      <c r="E586" t="s">
        <v>17</v>
      </c>
      <c r="F586">
        <v>1</v>
      </c>
      <c r="G586" t="s">
        <v>8</v>
      </c>
    </row>
    <row r="587" spans="1:7" x14ac:dyDescent="0.2">
      <c r="A587" s="1">
        <v>17245</v>
      </c>
      <c r="B587" t="s">
        <v>5</v>
      </c>
      <c r="C587" t="s">
        <v>345</v>
      </c>
      <c r="D587" s="3">
        <v>8004399325036</v>
      </c>
      <c r="E587" t="s">
        <v>346</v>
      </c>
      <c r="F587">
        <v>1</v>
      </c>
      <c r="G587" t="s">
        <v>8</v>
      </c>
    </row>
    <row r="588" spans="1:7" x14ac:dyDescent="0.2">
      <c r="A588" s="1">
        <v>17245</v>
      </c>
      <c r="B588" t="s">
        <v>5</v>
      </c>
      <c r="C588" t="s">
        <v>479</v>
      </c>
      <c r="D588" s="3">
        <v>8712836962781</v>
      </c>
      <c r="E588" t="s">
        <v>480</v>
      </c>
      <c r="F588">
        <v>1</v>
      </c>
      <c r="G588" t="s">
        <v>8</v>
      </c>
    </row>
    <row r="589" spans="1:7" x14ac:dyDescent="0.2">
      <c r="A589" s="1">
        <v>17245</v>
      </c>
      <c r="B589" t="s">
        <v>5</v>
      </c>
      <c r="C589" t="s">
        <v>108</v>
      </c>
      <c r="D589" s="3">
        <v>8712836329782</v>
      </c>
      <c r="E589" t="s">
        <v>109</v>
      </c>
      <c r="F589">
        <v>1</v>
      </c>
      <c r="G589" t="s">
        <v>8</v>
      </c>
    </row>
    <row r="590" spans="1:7" x14ac:dyDescent="0.2">
      <c r="A590" s="1">
        <v>17245</v>
      </c>
      <c r="B590" t="s">
        <v>5</v>
      </c>
      <c r="C590" t="s">
        <v>537</v>
      </c>
      <c r="D590" s="3">
        <v>8710103962465</v>
      </c>
      <c r="E590" t="s">
        <v>538</v>
      </c>
      <c r="F590">
        <v>1</v>
      </c>
      <c r="G590" t="s">
        <v>8</v>
      </c>
    </row>
    <row r="591" spans="1:7" x14ac:dyDescent="0.2">
      <c r="A591" s="1">
        <v>17245</v>
      </c>
      <c r="B591" t="s">
        <v>5</v>
      </c>
      <c r="C591" t="s">
        <v>502</v>
      </c>
      <c r="D591" s="3">
        <v>4210101958537</v>
      </c>
      <c r="E591" t="s">
        <v>503</v>
      </c>
      <c r="F591">
        <v>1</v>
      </c>
      <c r="G591" t="s">
        <v>8</v>
      </c>
    </row>
    <row r="592" spans="1:7" x14ac:dyDescent="0.2">
      <c r="A592" s="1">
        <v>17245</v>
      </c>
      <c r="B592" t="s">
        <v>5</v>
      </c>
      <c r="C592" t="s">
        <v>644</v>
      </c>
      <c r="D592" s="3">
        <v>790885342172</v>
      </c>
      <c r="E592" t="s">
        <v>645</v>
      </c>
      <c r="F592">
        <v>1</v>
      </c>
      <c r="G592" t="s">
        <v>8</v>
      </c>
    </row>
    <row r="593" spans="1:7" x14ac:dyDescent="0.2">
      <c r="A593" s="1">
        <v>17245</v>
      </c>
      <c r="B593" t="s">
        <v>5</v>
      </c>
      <c r="C593" t="s">
        <v>668</v>
      </c>
      <c r="D593" s="3">
        <v>8435484031974</v>
      </c>
      <c r="E593" t="s">
        <v>669</v>
      </c>
      <c r="F593">
        <v>1</v>
      </c>
      <c r="G593" t="s">
        <v>8</v>
      </c>
    </row>
    <row r="594" spans="1:7" x14ac:dyDescent="0.2">
      <c r="A594" s="1">
        <v>17245</v>
      </c>
      <c r="B594" t="s">
        <v>5</v>
      </c>
      <c r="C594" t="s">
        <v>90</v>
      </c>
      <c r="D594" s="3">
        <v>8435484015561</v>
      </c>
      <c r="E594" t="s">
        <v>757</v>
      </c>
      <c r="F594">
        <v>1</v>
      </c>
      <c r="G594" t="s">
        <v>8</v>
      </c>
    </row>
    <row r="595" spans="1:7" x14ac:dyDescent="0.2">
      <c r="A595" s="1">
        <v>17245</v>
      </c>
      <c r="B595" t="s">
        <v>5</v>
      </c>
      <c r="C595" t="s">
        <v>316</v>
      </c>
      <c r="D595" s="3">
        <v>3045386366545</v>
      </c>
      <c r="E595" t="s">
        <v>317</v>
      </c>
      <c r="F595">
        <v>1</v>
      </c>
      <c r="G595" t="s">
        <v>8</v>
      </c>
    </row>
    <row r="596" spans="1:7" x14ac:dyDescent="0.2">
      <c r="A596" s="1">
        <v>17245</v>
      </c>
      <c r="B596" t="s">
        <v>5</v>
      </c>
      <c r="C596" t="s">
        <v>993</v>
      </c>
      <c r="D596" s="3">
        <v>7438635872694</v>
      </c>
      <c r="E596" t="s">
        <v>994</v>
      </c>
      <c r="F596">
        <v>1</v>
      </c>
      <c r="G596" t="s">
        <v>8</v>
      </c>
    </row>
    <row r="597" spans="1:7" x14ac:dyDescent="0.2">
      <c r="A597" s="1">
        <v>17245</v>
      </c>
      <c r="B597" t="s">
        <v>5</v>
      </c>
      <c r="C597" t="s">
        <v>64</v>
      </c>
      <c r="D597" s="3">
        <v>10942215714</v>
      </c>
      <c r="E597" t="s">
        <v>65</v>
      </c>
      <c r="F597">
        <v>1</v>
      </c>
      <c r="G597" t="s">
        <v>8</v>
      </c>
    </row>
    <row r="598" spans="1:7" x14ac:dyDescent="0.2">
      <c r="A598" s="1">
        <v>17245</v>
      </c>
      <c r="B598" t="s">
        <v>5</v>
      </c>
      <c r="C598" t="s">
        <v>999</v>
      </c>
      <c r="D598" s="3">
        <v>3168430315709</v>
      </c>
      <c r="E598" t="s">
        <v>1000</v>
      </c>
      <c r="F598">
        <v>1</v>
      </c>
      <c r="G598" t="s">
        <v>8</v>
      </c>
    </row>
    <row r="599" spans="1:7" x14ac:dyDescent="0.2">
      <c r="A599" s="1">
        <v>17245</v>
      </c>
      <c r="B599" t="s">
        <v>5</v>
      </c>
      <c r="C599" t="s">
        <v>144</v>
      </c>
      <c r="D599" s="3">
        <v>8710103877424</v>
      </c>
      <c r="E599" t="s">
        <v>145</v>
      </c>
      <c r="F599">
        <v>1</v>
      </c>
      <c r="G599" t="s">
        <v>8</v>
      </c>
    </row>
    <row r="600" spans="1:7" x14ac:dyDescent="0.2">
      <c r="A600" s="1">
        <v>17245</v>
      </c>
      <c r="B600" t="s">
        <v>5</v>
      </c>
      <c r="C600" t="s">
        <v>842</v>
      </c>
      <c r="D600" s="3">
        <v>3121040073339</v>
      </c>
      <c r="E600" t="s">
        <v>843</v>
      </c>
      <c r="F600">
        <v>1</v>
      </c>
      <c r="G600" t="s">
        <v>8</v>
      </c>
    </row>
    <row r="601" spans="1:7" x14ac:dyDescent="0.2">
      <c r="A601" s="1">
        <v>17245</v>
      </c>
      <c r="B601" t="s">
        <v>5</v>
      </c>
      <c r="C601" t="s">
        <v>839</v>
      </c>
      <c r="D601" s="3">
        <v>8713016107084</v>
      </c>
      <c r="E601" t="s">
        <v>1072</v>
      </c>
      <c r="F601">
        <v>1</v>
      </c>
      <c r="G601" t="s">
        <v>8</v>
      </c>
    </row>
    <row r="602" spans="1:7" x14ac:dyDescent="0.2">
      <c r="A602" s="1">
        <v>17245</v>
      </c>
      <c r="B602" t="s">
        <v>5</v>
      </c>
      <c r="C602" t="s">
        <v>326</v>
      </c>
      <c r="D602" s="3">
        <v>8004399332584</v>
      </c>
      <c r="E602" t="s">
        <v>327</v>
      </c>
      <c r="F602">
        <v>1</v>
      </c>
      <c r="G602" t="s">
        <v>8</v>
      </c>
    </row>
    <row r="603" spans="1:7" x14ac:dyDescent="0.2">
      <c r="A603" s="1">
        <v>17251</v>
      </c>
      <c r="B603" t="s">
        <v>5</v>
      </c>
      <c r="C603" t="s">
        <v>16</v>
      </c>
      <c r="D603" s="3">
        <v>8000070024496</v>
      </c>
      <c r="E603" t="s">
        <v>17</v>
      </c>
      <c r="F603">
        <v>1</v>
      </c>
      <c r="G603" t="s">
        <v>8</v>
      </c>
    </row>
    <row r="604" spans="1:7" x14ac:dyDescent="0.2">
      <c r="A604" s="1">
        <v>17251</v>
      </c>
      <c r="B604" t="s">
        <v>5</v>
      </c>
      <c r="C604" t="s">
        <v>177</v>
      </c>
      <c r="D604" s="3">
        <v>8435484030588</v>
      </c>
      <c r="E604" t="s">
        <v>178</v>
      </c>
      <c r="F604">
        <v>1</v>
      </c>
      <c r="G604" t="s">
        <v>8</v>
      </c>
    </row>
    <row r="605" spans="1:7" x14ac:dyDescent="0.2">
      <c r="A605" s="1">
        <v>17251</v>
      </c>
      <c r="B605" t="s">
        <v>5</v>
      </c>
      <c r="C605" t="s">
        <v>189</v>
      </c>
      <c r="D605" s="3">
        <v>8003705116474</v>
      </c>
      <c r="E605" t="s">
        <v>190</v>
      </c>
      <c r="F605">
        <v>1</v>
      </c>
      <c r="G605" t="s">
        <v>8</v>
      </c>
    </row>
    <row r="606" spans="1:7" x14ac:dyDescent="0.2">
      <c r="A606" s="1">
        <v>17251</v>
      </c>
      <c r="B606" t="s">
        <v>5</v>
      </c>
      <c r="C606" t="s">
        <v>214</v>
      </c>
      <c r="D606" s="3">
        <v>4008146030802</v>
      </c>
      <c r="E606" t="s">
        <v>215</v>
      </c>
      <c r="F606">
        <v>1</v>
      </c>
      <c r="G606" t="s">
        <v>8</v>
      </c>
    </row>
    <row r="607" spans="1:7" x14ac:dyDescent="0.2">
      <c r="A607" s="1">
        <v>17251</v>
      </c>
      <c r="B607" t="s">
        <v>5</v>
      </c>
      <c r="C607" t="s">
        <v>232</v>
      </c>
      <c r="D607" s="3">
        <v>793842264777</v>
      </c>
      <c r="E607" t="s">
        <v>233</v>
      </c>
      <c r="F607">
        <v>1</v>
      </c>
      <c r="G607" t="s">
        <v>8</v>
      </c>
    </row>
    <row r="608" spans="1:7" x14ac:dyDescent="0.2">
      <c r="A608" s="1">
        <v>17251</v>
      </c>
      <c r="B608" t="s">
        <v>5</v>
      </c>
      <c r="C608" t="s">
        <v>68</v>
      </c>
      <c r="D608" s="3">
        <v>803092157399</v>
      </c>
      <c r="E608" t="s">
        <v>247</v>
      </c>
      <c r="F608">
        <v>1</v>
      </c>
      <c r="G608" t="s">
        <v>8</v>
      </c>
    </row>
    <row r="609" spans="1:7" x14ac:dyDescent="0.2">
      <c r="A609" s="1">
        <v>17251</v>
      </c>
      <c r="B609" t="s">
        <v>5</v>
      </c>
      <c r="C609" t="s">
        <v>250</v>
      </c>
      <c r="D609" s="3">
        <v>3045380016156</v>
      </c>
      <c r="E609" t="s">
        <v>251</v>
      </c>
      <c r="F609">
        <v>1</v>
      </c>
      <c r="G609" t="s">
        <v>8</v>
      </c>
    </row>
    <row r="610" spans="1:7" x14ac:dyDescent="0.2">
      <c r="A610" s="1">
        <v>17251</v>
      </c>
      <c r="B610" t="s">
        <v>5</v>
      </c>
      <c r="C610" t="s">
        <v>350</v>
      </c>
      <c r="D610" s="3">
        <v>764558130359</v>
      </c>
      <c r="E610" t="s">
        <v>351</v>
      </c>
      <c r="F610">
        <v>1</v>
      </c>
      <c r="G610" t="s">
        <v>8</v>
      </c>
    </row>
    <row r="611" spans="1:7" x14ac:dyDescent="0.2">
      <c r="A611" s="1">
        <v>17251</v>
      </c>
      <c r="B611" t="s">
        <v>5</v>
      </c>
      <c r="C611" t="s">
        <v>60</v>
      </c>
      <c r="D611" s="3">
        <v>8712836964846</v>
      </c>
      <c r="E611" t="s">
        <v>61</v>
      </c>
      <c r="F611">
        <v>1</v>
      </c>
      <c r="G611" t="s">
        <v>8</v>
      </c>
    </row>
    <row r="612" spans="1:7" x14ac:dyDescent="0.2">
      <c r="A612" s="1">
        <v>17251</v>
      </c>
      <c r="B612" t="s">
        <v>5</v>
      </c>
      <c r="C612" t="s">
        <v>443</v>
      </c>
      <c r="D612" s="3">
        <v>8003705114784</v>
      </c>
      <c r="E612" t="s">
        <v>444</v>
      </c>
      <c r="F612">
        <v>2</v>
      </c>
      <c r="G612" t="s">
        <v>8</v>
      </c>
    </row>
    <row r="613" spans="1:7" x14ac:dyDescent="0.2">
      <c r="A613" s="1">
        <v>17251</v>
      </c>
      <c r="B613" t="s">
        <v>5</v>
      </c>
      <c r="C613" t="s">
        <v>459</v>
      </c>
      <c r="D613" s="3">
        <v>8004032114782</v>
      </c>
      <c r="E613" t="s">
        <v>460</v>
      </c>
      <c r="F613">
        <v>2</v>
      </c>
      <c r="G613" t="s">
        <v>8</v>
      </c>
    </row>
    <row r="614" spans="1:7" x14ac:dyDescent="0.2">
      <c r="A614" s="1">
        <v>17251</v>
      </c>
      <c r="B614" t="s">
        <v>5</v>
      </c>
      <c r="C614" t="s">
        <v>518</v>
      </c>
      <c r="D614" s="3">
        <v>9022001903112</v>
      </c>
      <c r="E614" t="s">
        <v>519</v>
      </c>
      <c r="F614">
        <v>1</v>
      </c>
      <c r="G614" t="s">
        <v>8</v>
      </c>
    </row>
    <row r="615" spans="1:7" x14ac:dyDescent="0.2">
      <c r="A615" s="1">
        <v>17251</v>
      </c>
      <c r="B615" t="s">
        <v>5</v>
      </c>
      <c r="C615" t="s">
        <v>575</v>
      </c>
      <c r="D615" s="3">
        <v>3700342416107</v>
      </c>
      <c r="E615" t="s">
        <v>576</v>
      </c>
      <c r="F615">
        <v>1</v>
      </c>
      <c r="G615" t="s">
        <v>8</v>
      </c>
    </row>
    <row r="616" spans="1:7" x14ac:dyDescent="0.2">
      <c r="A616" s="1">
        <v>17251</v>
      </c>
      <c r="B616" t="s">
        <v>5</v>
      </c>
      <c r="C616" t="s">
        <v>608</v>
      </c>
      <c r="D616" s="3">
        <v>7625857779638</v>
      </c>
      <c r="E616" t="s">
        <v>609</v>
      </c>
      <c r="F616">
        <v>1</v>
      </c>
      <c r="G616" t="s">
        <v>8</v>
      </c>
    </row>
    <row r="617" spans="1:7" x14ac:dyDescent="0.2">
      <c r="A617" s="1">
        <v>17251</v>
      </c>
      <c r="B617" t="s">
        <v>5</v>
      </c>
      <c r="C617" t="s">
        <v>614</v>
      </c>
      <c r="D617" s="3">
        <v>8003705118133</v>
      </c>
      <c r="E617" t="s">
        <v>615</v>
      </c>
      <c r="F617">
        <v>1</v>
      </c>
      <c r="G617" t="s">
        <v>8</v>
      </c>
    </row>
    <row r="618" spans="1:7" x14ac:dyDescent="0.2">
      <c r="A618" s="1">
        <v>17251</v>
      </c>
      <c r="B618" t="s">
        <v>637</v>
      </c>
      <c r="C618" t="s">
        <v>638</v>
      </c>
      <c r="D618" s="3">
        <v>6956079715403</v>
      </c>
      <c r="E618" t="s">
        <v>639</v>
      </c>
      <c r="F618">
        <v>1</v>
      </c>
      <c r="G618" t="s">
        <v>8</v>
      </c>
    </row>
    <row r="619" spans="1:7" x14ac:dyDescent="0.2">
      <c r="A619" s="1">
        <v>17251</v>
      </c>
      <c r="B619" t="s">
        <v>5</v>
      </c>
      <c r="C619" t="s">
        <v>697</v>
      </c>
      <c r="D619" s="3">
        <v>8422160050626</v>
      </c>
      <c r="E619" t="s">
        <v>698</v>
      </c>
      <c r="F619">
        <v>1</v>
      </c>
      <c r="G619" t="s">
        <v>8</v>
      </c>
    </row>
    <row r="620" spans="1:7" x14ac:dyDescent="0.2">
      <c r="A620" s="1">
        <v>17251</v>
      </c>
      <c r="B620" t="s">
        <v>5</v>
      </c>
      <c r="C620" t="s">
        <v>707</v>
      </c>
      <c r="D620" s="3">
        <v>8004399252349</v>
      </c>
      <c r="E620" t="s">
        <v>708</v>
      </c>
      <c r="F620">
        <v>1</v>
      </c>
      <c r="G620" t="s">
        <v>8</v>
      </c>
    </row>
    <row r="621" spans="1:7" x14ac:dyDescent="0.2">
      <c r="A621" s="1">
        <v>17251</v>
      </c>
      <c r="B621" t="s">
        <v>5</v>
      </c>
      <c r="C621" t="s">
        <v>189</v>
      </c>
      <c r="D621" s="3">
        <v>8003705116474</v>
      </c>
      <c r="E621" t="s">
        <v>723</v>
      </c>
      <c r="F621">
        <v>1</v>
      </c>
      <c r="G621" t="s">
        <v>8</v>
      </c>
    </row>
    <row r="622" spans="1:7" x14ac:dyDescent="0.2">
      <c r="A622" s="1">
        <v>17251</v>
      </c>
      <c r="B622" t="s">
        <v>5</v>
      </c>
      <c r="C622" t="s">
        <v>783</v>
      </c>
      <c r="D622" s="3">
        <v>8001306008020</v>
      </c>
      <c r="E622" t="s">
        <v>784</v>
      </c>
      <c r="F622">
        <v>1</v>
      </c>
      <c r="G622" t="s">
        <v>8</v>
      </c>
    </row>
    <row r="623" spans="1:7" x14ac:dyDescent="0.2">
      <c r="A623" s="1">
        <v>17251</v>
      </c>
      <c r="B623" t="s">
        <v>5</v>
      </c>
      <c r="C623" t="s">
        <v>807</v>
      </c>
      <c r="D623" s="3">
        <v>762809290227</v>
      </c>
      <c r="E623" t="s">
        <v>808</v>
      </c>
      <c r="F623">
        <v>1</v>
      </c>
      <c r="G623" t="s">
        <v>8</v>
      </c>
    </row>
    <row r="624" spans="1:7" x14ac:dyDescent="0.2">
      <c r="A624" s="1">
        <v>17251</v>
      </c>
      <c r="B624" t="s">
        <v>5</v>
      </c>
      <c r="C624" t="s">
        <v>824</v>
      </c>
      <c r="D624" s="3">
        <v>4008146019531</v>
      </c>
      <c r="E624" t="s">
        <v>825</v>
      </c>
      <c r="F624">
        <v>1</v>
      </c>
      <c r="G624" t="s">
        <v>8</v>
      </c>
    </row>
    <row r="625" spans="1:7" x14ac:dyDescent="0.2">
      <c r="A625" s="1">
        <v>17251</v>
      </c>
      <c r="B625" t="s">
        <v>5</v>
      </c>
      <c r="C625" t="s">
        <v>833</v>
      </c>
      <c r="D625" s="3">
        <v>5060569673041</v>
      </c>
      <c r="E625" t="s">
        <v>834</v>
      </c>
      <c r="F625">
        <v>1</v>
      </c>
      <c r="G625" t="s">
        <v>8</v>
      </c>
    </row>
    <row r="626" spans="1:7" x14ac:dyDescent="0.2">
      <c r="A626" s="1">
        <v>17251</v>
      </c>
      <c r="B626" t="s">
        <v>5</v>
      </c>
      <c r="C626" t="s">
        <v>862</v>
      </c>
      <c r="D626" s="3">
        <v>6975414350215</v>
      </c>
      <c r="E626" t="s">
        <v>863</v>
      </c>
      <c r="F626">
        <v>1</v>
      </c>
      <c r="G626" t="s">
        <v>8</v>
      </c>
    </row>
    <row r="627" spans="1:7" x14ac:dyDescent="0.2">
      <c r="A627" s="1">
        <v>17251</v>
      </c>
      <c r="B627" t="s">
        <v>5</v>
      </c>
      <c r="C627" t="s">
        <v>919</v>
      </c>
      <c r="D627" s="3">
        <v>4242003806340</v>
      </c>
      <c r="E627" t="s">
        <v>920</v>
      </c>
      <c r="F627">
        <v>1</v>
      </c>
      <c r="G627" t="s">
        <v>8</v>
      </c>
    </row>
    <row r="628" spans="1:7" x14ac:dyDescent="0.2">
      <c r="A628" s="1">
        <v>17251</v>
      </c>
      <c r="B628" t="s">
        <v>5</v>
      </c>
      <c r="C628" t="s">
        <v>921</v>
      </c>
      <c r="D628" s="3">
        <v>5038061110555</v>
      </c>
      <c r="E628" t="s">
        <v>922</v>
      </c>
      <c r="F628">
        <v>1</v>
      </c>
      <c r="G628" t="s">
        <v>8</v>
      </c>
    </row>
    <row r="629" spans="1:7" x14ac:dyDescent="0.2">
      <c r="A629" s="1">
        <v>17251</v>
      </c>
      <c r="B629" t="s">
        <v>5</v>
      </c>
      <c r="C629" t="s">
        <v>934</v>
      </c>
      <c r="D629" s="3">
        <v>8056095876992</v>
      </c>
      <c r="E629" t="s">
        <v>935</v>
      </c>
      <c r="F629">
        <v>1</v>
      </c>
      <c r="G629" t="s">
        <v>8</v>
      </c>
    </row>
    <row r="630" spans="1:7" x14ac:dyDescent="0.2">
      <c r="A630" s="1">
        <v>17251</v>
      </c>
      <c r="B630" t="s">
        <v>5</v>
      </c>
      <c r="C630" t="s">
        <v>940</v>
      </c>
      <c r="D630" s="3">
        <v>3016661153471</v>
      </c>
      <c r="E630" t="s">
        <v>941</v>
      </c>
      <c r="F630">
        <v>1</v>
      </c>
      <c r="G630" t="s">
        <v>8</v>
      </c>
    </row>
    <row r="631" spans="1:7" x14ac:dyDescent="0.2">
      <c r="A631" s="1">
        <v>17251</v>
      </c>
      <c r="B631" t="s">
        <v>5</v>
      </c>
      <c r="C631" t="s">
        <v>959</v>
      </c>
      <c r="D631" s="3">
        <v>8003705118102</v>
      </c>
      <c r="E631" t="s">
        <v>960</v>
      </c>
      <c r="F631">
        <v>1</v>
      </c>
      <c r="G631" t="s">
        <v>8</v>
      </c>
    </row>
    <row r="632" spans="1:7" x14ac:dyDescent="0.2">
      <c r="A632" s="1">
        <v>17251</v>
      </c>
      <c r="B632" t="s">
        <v>5</v>
      </c>
      <c r="C632" t="s">
        <v>34</v>
      </c>
      <c r="D632" s="3">
        <v>8710103886051</v>
      </c>
      <c r="E632" t="s">
        <v>35</v>
      </c>
      <c r="F632">
        <v>1</v>
      </c>
      <c r="G632" t="s">
        <v>8</v>
      </c>
    </row>
    <row r="633" spans="1:7" x14ac:dyDescent="0.2">
      <c r="A633" s="1">
        <v>17251</v>
      </c>
      <c r="B633" t="s">
        <v>5</v>
      </c>
      <c r="C633" t="s">
        <v>989</v>
      </c>
      <c r="D633" s="3">
        <v>8016361973800</v>
      </c>
      <c r="E633" t="s">
        <v>990</v>
      </c>
      <c r="F633">
        <v>1</v>
      </c>
      <c r="G633" t="s">
        <v>8</v>
      </c>
    </row>
    <row r="634" spans="1:7" x14ac:dyDescent="0.2">
      <c r="A634" s="1">
        <v>17251</v>
      </c>
      <c r="B634" t="s">
        <v>5</v>
      </c>
      <c r="C634" t="s">
        <v>991</v>
      </c>
      <c r="D634" s="3">
        <v>8710103882909</v>
      </c>
      <c r="E634" t="s">
        <v>992</v>
      </c>
      <c r="F634">
        <v>1</v>
      </c>
      <c r="G634" t="s">
        <v>8</v>
      </c>
    </row>
    <row r="635" spans="1:7" x14ac:dyDescent="0.2">
      <c r="A635" s="1">
        <v>17251</v>
      </c>
      <c r="B635" t="s">
        <v>5</v>
      </c>
      <c r="C635" t="s">
        <v>189</v>
      </c>
      <c r="D635" s="3">
        <v>8003705116474</v>
      </c>
      <c r="E635" t="s">
        <v>723</v>
      </c>
      <c r="F635">
        <v>2</v>
      </c>
      <c r="G635" t="s">
        <v>8</v>
      </c>
    </row>
    <row r="636" spans="1:7" x14ac:dyDescent="0.2">
      <c r="A636" s="1">
        <v>17251</v>
      </c>
      <c r="B636" t="s">
        <v>5</v>
      </c>
      <c r="C636" t="s">
        <v>1063</v>
      </c>
      <c r="D636" s="3">
        <v>8001306007900</v>
      </c>
      <c r="E636" t="s">
        <v>1064</v>
      </c>
      <c r="F636">
        <v>1</v>
      </c>
      <c r="G636" t="s">
        <v>8</v>
      </c>
    </row>
    <row r="637" spans="1:7" x14ac:dyDescent="0.2">
      <c r="A637" s="1">
        <v>17251</v>
      </c>
      <c r="B637" t="s">
        <v>5</v>
      </c>
      <c r="C637" t="s">
        <v>144</v>
      </c>
      <c r="D637" s="3">
        <v>8710103877424</v>
      </c>
      <c r="E637" t="s">
        <v>564</v>
      </c>
      <c r="F637">
        <v>1</v>
      </c>
      <c r="G637" t="s">
        <v>8</v>
      </c>
    </row>
    <row r="638" spans="1:7" x14ac:dyDescent="0.2">
      <c r="A638" s="1">
        <v>17251</v>
      </c>
      <c r="B638" t="s">
        <v>5</v>
      </c>
      <c r="C638" t="s">
        <v>311</v>
      </c>
      <c r="D638" s="3">
        <v>5038061107333</v>
      </c>
      <c r="E638" t="s">
        <v>312</v>
      </c>
      <c r="F638">
        <v>1</v>
      </c>
      <c r="G638" t="s">
        <v>8</v>
      </c>
    </row>
    <row r="639" spans="1:7" x14ac:dyDescent="0.2">
      <c r="A639" s="1">
        <v>17251</v>
      </c>
      <c r="B639" t="s">
        <v>5</v>
      </c>
      <c r="C639" t="s">
        <v>1070</v>
      </c>
      <c r="D639" s="3">
        <v>8436599037523</v>
      </c>
      <c r="E639" t="s">
        <v>1071</v>
      </c>
      <c r="F639">
        <v>1</v>
      </c>
      <c r="G639" t="s">
        <v>8</v>
      </c>
    </row>
    <row r="640" spans="1:7" x14ac:dyDescent="0.2">
      <c r="A640" s="1">
        <v>17323</v>
      </c>
      <c r="B640" t="s">
        <v>5</v>
      </c>
      <c r="C640" t="s">
        <v>179</v>
      </c>
      <c r="D640" s="3">
        <v>4008146034978</v>
      </c>
      <c r="E640" t="s">
        <v>180</v>
      </c>
      <c r="F640">
        <v>2</v>
      </c>
      <c r="G640" t="s">
        <v>8</v>
      </c>
    </row>
    <row r="641" spans="1:7" x14ac:dyDescent="0.2">
      <c r="A641" s="1">
        <v>17323</v>
      </c>
      <c r="B641" t="s">
        <v>5</v>
      </c>
      <c r="C641" t="s">
        <v>40</v>
      </c>
      <c r="D641" s="3">
        <v>8004399328723</v>
      </c>
      <c r="E641" t="s">
        <v>41</v>
      </c>
      <c r="F641">
        <v>1</v>
      </c>
      <c r="G641" t="s">
        <v>8</v>
      </c>
    </row>
    <row r="642" spans="1:7" x14ac:dyDescent="0.2">
      <c r="A642" s="1">
        <v>17323</v>
      </c>
      <c r="B642" t="s">
        <v>5</v>
      </c>
      <c r="C642" t="s">
        <v>92</v>
      </c>
      <c r="D642" s="3">
        <v>737669097866</v>
      </c>
      <c r="E642" t="s">
        <v>225</v>
      </c>
      <c r="F642">
        <v>2</v>
      </c>
      <c r="G642" t="s">
        <v>8</v>
      </c>
    </row>
    <row r="643" spans="1:7" x14ac:dyDescent="0.2">
      <c r="A643" s="1">
        <v>17323</v>
      </c>
      <c r="B643" t="s">
        <v>5</v>
      </c>
      <c r="C643" t="s">
        <v>261</v>
      </c>
      <c r="D643" s="3">
        <v>4008146033667</v>
      </c>
      <c r="E643" t="s">
        <v>262</v>
      </c>
      <c r="F643">
        <v>1</v>
      </c>
      <c r="G643" t="s">
        <v>8</v>
      </c>
    </row>
    <row r="644" spans="1:7" x14ac:dyDescent="0.2">
      <c r="A644" s="1">
        <v>17323</v>
      </c>
      <c r="B644" t="s">
        <v>5</v>
      </c>
      <c r="C644" t="s">
        <v>82</v>
      </c>
      <c r="D644" s="3">
        <v>8713016099907</v>
      </c>
      <c r="E644" t="s">
        <v>83</v>
      </c>
      <c r="F644">
        <v>1</v>
      </c>
      <c r="G644" t="s">
        <v>8</v>
      </c>
    </row>
    <row r="645" spans="1:7" x14ac:dyDescent="0.2">
      <c r="A645" s="1">
        <v>17323</v>
      </c>
      <c r="B645" t="s">
        <v>5</v>
      </c>
      <c r="C645" t="s">
        <v>360</v>
      </c>
      <c r="D645" s="3">
        <v>8004399327498</v>
      </c>
      <c r="E645" t="s">
        <v>361</v>
      </c>
      <c r="F645">
        <v>1</v>
      </c>
      <c r="G645" t="s">
        <v>8</v>
      </c>
    </row>
    <row r="646" spans="1:7" x14ac:dyDescent="0.2">
      <c r="A646" s="1">
        <v>17323</v>
      </c>
      <c r="B646" t="s">
        <v>5</v>
      </c>
      <c r="C646" t="s">
        <v>364</v>
      </c>
      <c r="D646" s="3">
        <v>3168432810127</v>
      </c>
      <c r="E646" t="s">
        <v>365</v>
      </c>
      <c r="F646">
        <v>1</v>
      </c>
      <c r="G646" t="s">
        <v>8</v>
      </c>
    </row>
    <row r="647" spans="1:7" x14ac:dyDescent="0.2">
      <c r="A647" s="1">
        <v>17323</v>
      </c>
      <c r="B647" t="s">
        <v>5</v>
      </c>
      <c r="C647" t="s">
        <v>362</v>
      </c>
      <c r="D647" s="3">
        <v>8058150113783</v>
      </c>
      <c r="E647" t="s">
        <v>404</v>
      </c>
      <c r="F647">
        <v>2</v>
      </c>
      <c r="G647" t="s">
        <v>8</v>
      </c>
    </row>
    <row r="648" spans="1:7" x14ac:dyDescent="0.2">
      <c r="A648" s="1">
        <v>17323</v>
      </c>
      <c r="B648" t="s">
        <v>5</v>
      </c>
      <c r="C648" t="s">
        <v>381</v>
      </c>
      <c r="D648" s="3">
        <v>8712184057887</v>
      </c>
      <c r="E648" t="s">
        <v>382</v>
      </c>
      <c r="F648">
        <v>1</v>
      </c>
      <c r="G648" t="s">
        <v>8</v>
      </c>
    </row>
    <row r="649" spans="1:7" x14ac:dyDescent="0.2">
      <c r="A649" s="1">
        <v>17323</v>
      </c>
      <c r="B649" t="s">
        <v>5</v>
      </c>
      <c r="C649" t="s">
        <v>453</v>
      </c>
      <c r="D649" s="3">
        <v>6974525171313</v>
      </c>
      <c r="E649" t="s">
        <v>454</v>
      </c>
      <c r="F649">
        <v>1</v>
      </c>
      <c r="G649" t="s">
        <v>8</v>
      </c>
    </row>
    <row r="650" spans="1:7" x14ac:dyDescent="0.2">
      <c r="A650" s="1">
        <v>17323</v>
      </c>
      <c r="B650" t="s">
        <v>5</v>
      </c>
      <c r="C650" t="s">
        <v>465</v>
      </c>
      <c r="D650" s="3">
        <v>8710103865070</v>
      </c>
      <c r="E650" t="s">
        <v>466</v>
      </c>
      <c r="F650">
        <v>1</v>
      </c>
      <c r="G650" t="s">
        <v>8</v>
      </c>
    </row>
    <row r="651" spans="1:7" x14ac:dyDescent="0.2">
      <c r="A651" s="1">
        <v>17323</v>
      </c>
      <c r="B651" t="s">
        <v>5</v>
      </c>
      <c r="C651" t="s">
        <v>512</v>
      </c>
      <c r="D651" s="3">
        <v>4008146027727</v>
      </c>
      <c r="E651" t="s">
        <v>513</v>
      </c>
      <c r="F651">
        <v>1</v>
      </c>
      <c r="G651" t="s">
        <v>8</v>
      </c>
    </row>
    <row r="652" spans="1:7" x14ac:dyDescent="0.2">
      <c r="A652" s="1">
        <v>17323</v>
      </c>
      <c r="B652" t="s">
        <v>5</v>
      </c>
      <c r="C652" t="s">
        <v>589</v>
      </c>
      <c r="D652" s="3">
        <v>810043377164</v>
      </c>
      <c r="E652" t="s">
        <v>590</v>
      </c>
      <c r="F652">
        <v>1</v>
      </c>
      <c r="G652" t="s">
        <v>8</v>
      </c>
    </row>
    <row r="653" spans="1:7" x14ac:dyDescent="0.2">
      <c r="A653" s="1">
        <v>17323</v>
      </c>
      <c r="B653" t="s">
        <v>5</v>
      </c>
      <c r="C653" t="s">
        <v>616</v>
      </c>
      <c r="D653" s="3">
        <v>8000070006416</v>
      </c>
      <c r="E653" t="s">
        <v>617</v>
      </c>
      <c r="F653">
        <v>1</v>
      </c>
      <c r="G653" t="s">
        <v>8</v>
      </c>
    </row>
    <row r="654" spans="1:7" x14ac:dyDescent="0.2">
      <c r="A654" s="1">
        <v>17323</v>
      </c>
      <c r="B654" t="s">
        <v>5</v>
      </c>
      <c r="C654" t="s">
        <v>630</v>
      </c>
      <c r="D654" s="3">
        <v>5038061135022</v>
      </c>
      <c r="E654" t="s">
        <v>631</v>
      </c>
      <c r="F654">
        <v>1</v>
      </c>
      <c r="G654" t="s">
        <v>8</v>
      </c>
    </row>
    <row r="655" spans="1:7" x14ac:dyDescent="0.2">
      <c r="A655" s="1">
        <v>17323</v>
      </c>
      <c r="B655" t="s">
        <v>5</v>
      </c>
      <c r="C655" t="s">
        <v>687</v>
      </c>
      <c r="D655" s="3">
        <v>3289317395321</v>
      </c>
      <c r="E655" t="s">
        <v>688</v>
      </c>
      <c r="F655">
        <v>1</v>
      </c>
      <c r="G655" t="s">
        <v>8</v>
      </c>
    </row>
    <row r="656" spans="1:7" x14ac:dyDescent="0.2">
      <c r="A656" s="1">
        <v>17323</v>
      </c>
      <c r="B656" t="s">
        <v>5</v>
      </c>
      <c r="C656" t="s">
        <v>391</v>
      </c>
      <c r="D656" s="3">
        <v>8713016097620</v>
      </c>
      <c r="E656" t="s">
        <v>392</v>
      </c>
      <c r="F656">
        <v>1</v>
      </c>
      <c r="G656" t="s">
        <v>8</v>
      </c>
    </row>
    <row r="657" spans="1:7" x14ac:dyDescent="0.2">
      <c r="A657" s="1">
        <v>17323</v>
      </c>
      <c r="B657" t="s">
        <v>5</v>
      </c>
      <c r="C657" t="s">
        <v>144</v>
      </c>
      <c r="D657" s="3">
        <v>8710103877424</v>
      </c>
      <c r="E657" t="s">
        <v>145</v>
      </c>
      <c r="F657">
        <v>3</v>
      </c>
      <c r="G657" t="s">
        <v>8</v>
      </c>
    </row>
    <row r="658" spans="1:7" x14ac:dyDescent="0.2">
      <c r="A658" s="1">
        <v>17323</v>
      </c>
      <c r="B658" t="s">
        <v>5</v>
      </c>
      <c r="C658" t="s">
        <v>760</v>
      </c>
      <c r="D658" s="3">
        <v>8435484059244</v>
      </c>
      <c r="E658" t="s">
        <v>761</v>
      </c>
      <c r="F658">
        <v>1</v>
      </c>
      <c r="G658" t="s">
        <v>8</v>
      </c>
    </row>
    <row r="659" spans="1:7" x14ac:dyDescent="0.2">
      <c r="A659" s="1">
        <v>17323</v>
      </c>
      <c r="B659" t="s">
        <v>5</v>
      </c>
      <c r="C659" t="s">
        <v>803</v>
      </c>
      <c r="D659" s="3">
        <v>8004399143142</v>
      </c>
      <c r="E659" t="s">
        <v>804</v>
      </c>
      <c r="F659">
        <v>1</v>
      </c>
      <c r="G659" t="s">
        <v>8</v>
      </c>
    </row>
    <row r="660" spans="1:7" x14ac:dyDescent="0.2">
      <c r="A660" s="1">
        <v>17323</v>
      </c>
      <c r="B660" t="s">
        <v>5</v>
      </c>
      <c r="C660" t="s">
        <v>796</v>
      </c>
      <c r="D660" s="3">
        <v>5038061107210</v>
      </c>
      <c r="E660" t="s">
        <v>970</v>
      </c>
      <c r="F660">
        <v>1</v>
      </c>
      <c r="G660" t="s">
        <v>8</v>
      </c>
    </row>
    <row r="661" spans="1:7" x14ac:dyDescent="0.2">
      <c r="A661" s="1">
        <v>17323</v>
      </c>
      <c r="B661" t="s">
        <v>5</v>
      </c>
      <c r="C661" t="s">
        <v>1001</v>
      </c>
      <c r="D661" s="3">
        <v>8435484015318</v>
      </c>
      <c r="E661" t="s">
        <v>1002</v>
      </c>
      <c r="F661">
        <v>1</v>
      </c>
      <c r="G661" t="s">
        <v>8</v>
      </c>
    </row>
    <row r="662" spans="1:7" x14ac:dyDescent="0.2">
      <c r="A662" s="1">
        <v>17323</v>
      </c>
      <c r="B662" t="s">
        <v>5</v>
      </c>
      <c r="C662" t="s">
        <v>562</v>
      </c>
      <c r="D662" s="3">
        <v>4242003832561</v>
      </c>
      <c r="E662" t="s">
        <v>563</v>
      </c>
      <c r="F662">
        <v>1</v>
      </c>
      <c r="G662" t="s">
        <v>8</v>
      </c>
    </row>
    <row r="663" spans="1:7" x14ac:dyDescent="0.2">
      <c r="A663" s="1">
        <v>17323</v>
      </c>
      <c r="B663" t="s">
        <v>5</v>
      </c>
      <c r="C663" t="s">
        <v>1046</v>
      </c>
      <c r="D663" s="3">
        <v>8435484049986</v>
      </c>
      <c r="E663" t="s">
        <v>1047</v>
      </c>
      <c r="F663">
        <v>1</v>
      </c>
      <c r="G663" t="s">
        <v>8</v>
      </c>
    </row>
    <row r="664" spans="1:7" x14ac:dyDescent="0.2">
      <c r="A664" s="1">
        <v>17323</v>
      </c>
      <c r="B664" t="s">
        <v>5</v>
      </c>
      <c r="C664" t="s">
        <v>1048</v>
      </c>
      <c r="D664" s="3">
        <v>3196203990037</v>
      </c>
      <c r="E664" t="s">
        <v>1049</v>
      </c>
      <c r="F664">
        <v>1</v>
      </c>
      <c r="G664" t="s">
        <v>8</v>
      </c>
    </row>
    <row r="665" spans="1:7" x14ac:dyDescent="0.2">
      <c r="A665" s="1">
        <v>17349</v>
      </c>
      <c r="B665" t="s">
        <v>5</v>
      </c>
      <c r="C665" t="s">
        <v>379</v>
      </c>
      <c r="D665" s="3">
        <v>8003705113947</v>
      </c>
      <c r="E665" t="s">
        <v>380</v>
      </c>
      <c r="F665">
        <v>1</v>
      </c>
      <c r="G665" t="s">
        <v>8</v>
      </c>
    </row>
    <row r="666" spans="1:7" x14ac:dyDescent="0.2">
      <c r="A666" s="1">
        <v>17349</v>
      </c>
      <c r="B666" t="s">
        <v>5</v>
      </c>
      <c r="C666" t="s">
        <v>236</v>
      </c>
      <c r="D666" s="3">
        <v>4008146033575</v>
      </c>
      <c r="E666" t="s">
        <v>237</v>
      </c>
      <c r="F666">
        <v>1</v>
      </c>
      <c r="G666" t="s">
        <v>8</v>
      </c>
    </row>
    <row r="667" spans="1:7" x14ac:dyDescent="0.2">
      <c r="A667" s="1">
        <v>17349</v>
      </c>
      <c r="B667" t="s">
        <v>5</v>
      </c>
      <c r="C667" t="s">
        <v>445</v>
      </c>
      <c r="D667" s="3">
        <v>8710103886112</v>
      </c>
      <c r="E667" t="s">
        <v>446</v>
      </c>
      <c r="F667">
        <v>1</v>
      </c>
      <c r="G667" t="s">
        <v>8</v>
      </c>
    </row>
    <row r="668" spans="1:7" x14ac:dyDescent="0.2">
      <c r="A668" s="1">
        <v>17349</v>
      </c>
      <c r="B668" t="s">
        <v>5</v>
      </c>
      <c r="C668" t="s">
        <v>322</v>
      </c>
      <c r="D668" s="3">
        <v>8710103852377</v>
      </c>
      <c r="E668" t="s">
        <v>467</v>
      </c>
      <c r="F668">
        <v>1</v>
      </c>
      <c r="G668" t="s">
        <v>8</v>
      </c>
    </row>
    <row r="669" spans="1:7" x14ac:dyDescent="0.2">
      <c r="A669" s="1">
        <v>17349</v>
      </c>
      <c r="B669" t="s">
        <v>5</v>
      </c>
      <c r="C669" t="s">
        <v>34</v>
      </c>
      <c r="D669" s="3">
        <v>8710103886051</v>
      </c>
      <c r="E669" t="s">
        <v>35</v>
      </c>
      <c r="F669">
        <v>1</v>
      </c>
      <c r="G669" t="s">
        <v>8</v>
      </c>
    </row>
    <row r="670" spans="1:7" x14ac:dyDescent="0.2">
      <c r="A670" s="1">
        <v>17349</v>
      </c>
      <c r="B670" t="s">
        <v>5</v>
      </c>
      <c r="C670" t="s">
        <v>42</v>
      </c>
      <c r="D670" s="3">
        <v>3045386382804</v>
      </c>
      <c r="E670" t="s">
        <v>481</v>
      </c>
      <c r="F670">
        <v>1</v>
      </c>
      <c r="G670" t="s">
        <v>8</v>
      </c>
    </row>
    <row r="671" spans="1:7" x14ac:dyDescent="0.2">
      <c r="A671" s="1">
        <v>17349</v>
      </c>
      <c r="B671" t="s">
        <v>5</v>
      </c>
      <c r="C671" t="s">
        <v>32</v>
      </c>
      <c r="D671" s="3">
        <v>8004399021723</v>
      </c>
      <c r="E671" t="s">
        <v>520</v>
      </c>
      <c r="F671">
        <v>2</v>
      </c>
      <c r="G671" t="s">
        <v>8</v>
      </c>
    </row>
    <row r="672" spans="1:7" x14ac:dyDescent="0.2">
      <c r="A672" s="1">
        <v>17349</v>
      </c>
      <c r="B672" t="s">
        <v>5</v>
      </c>
      <c r="C672" t="s">
        <v>539</v>
      </c>
      <c r="D672" s="3">
        <v>6973734680081</v>
      </c>
      <c r="E672" t="s">
        <v>540</v>
      </c>
      <c r="F672">
        <v>1</v>
      </c>
      <c r="G672" t="s">
        <v>8</v>
      </c>
    </row>
    <row r="673" spans="1:7" x14ac:dyDescent="0.2">
      <c r="A673" s="1">
        <v>17349</v>
      </c>
      <c r="B673" t="s">
        <v>5</v>
      </c>
      <c r="C673" t="s">
        <v>602</v>
      </c>
      <c r="D673" s="3">
        <v>5011423002378</v>
      </c>
      <c r="E673" t="s">
        <v>603</v>
      </c>
      <c r="F673">
        <v>1</v>
      </c>
      <c r="G673" t="s">
        <v>8</v>
      </c>
    </row>
    <row r="674" spans="1:7" x14ac:dyDescent="0.2">
      <c r="A674" s="1">
        <v>17349</v>
      </c>
      <c r="B674" t="s">
        <v>5</v>
      </c>
      <c r="C674" t="s">
        <v>622</v>
      </c>
      <c r="D674" s="3">
        <v>3016661153358</v>
      </c>
      <c r="E674" t="s">
        <v>623</v>
      </c>
      <c r="F674">
        <v>1</v>
      </c>
      <c r="G674" t="s">
        <v>8</v>
      </c>
    </row>
    <row r="675" spans="1:7" x14ac:dyDescent="0.2">
      <c r="A675" s="1">
        <v>17349</v>
      </c>
      <c r="B675" t="s">
        <v>5</v>
      </c>
      <c r="C675" t="s">
        <v>179</v>
      </c>
      <c r="D675" s="3">
        <v>4008146034978</v>
      </c>
      <c r="E675" t="s">
        <v>180</v>
      </c>
      <c r="F675">
        <v>1</v>
      </c>
      <c r="G675" t="s">
        <v>8</v>
      </c>
    </row>
    <row r="676" spans="1:7" x14ac:dyDescent="0.2">
      <c r="A676" s="1">
        <v>17349</v>
      </c>
      <c r="B676" t="s">
        <v>5</v>
      </c>
      <c r="C676" t="s">
        <v>721</v>
      </c>
      <c r="D676" s="3">
        <v>3485619901509</v>
      </c>
      <c r="E676" t="s">
        <v>722</v>
      </c>
      <c r="F676">
        <v>1</v>
      </c>
      <c r="G676" t="s">
        <v>8</v>
      </c>
    </row>
    <row r="677" spans="1:7" x14ac:dyDescent="0.2">
      <c r="A677" s="1">
        <v>17349</v>
      </c>
      <c r="B677" t="s">
        <v>5</v>
      </c>
      <c r="C677" t="s">
        <v>431</v>
      </c>
      <c r="D677" s="3">
        <v>5038061101744</v>
      </c>
      <c r="E677" t="s">
        <v>432</v>
      </c>
      <c r="F677">
        <v>1</v>
      </c>
      <c r="G677" t="s">
        <v>8</v>
      </c>
    </row>
    <row r="678" spans="1:7" x14ac:dyDescent="0.2">
      <c r="A678" s="1">
        <v>17349</v>
      </c>
      <c r="B678" t="s">
        <v>5</v>
      </c>
      <c r="C678" t="s">
        <v>764</v>
      </c>
      <c r="D678" s="3">
        <v>8712184055890</v>
      </c>
      <c r="E678" t="s">
        <v>765</v>
      </c>
      <c r="F678">
        <v>1</v>
      </c>
      <c r="G678" t="s">
        <v>8</v>
      </c>
    </row>
    <row r="679" spans="1:7" x14ac:dyDescent="0.2">
      <c r="A679" s="1">
        <v>17349</v>
      </c>
      <c r="B679" t="s">
        <v>5</v>
      </c>
      <c r="C679" t="s">
        <v>502</v>
      </c>
      <c r="D679" s="3">
        <v>4210101958537</v>
      </c>
      <c r="E679" t="s">
        <v>636</v>
      </c>
      <c r="F679">
        <v>1</v>
      </c>
      <c r="G679" t="s">
        <v>8</v>
      </c>
    </row>
    <row r="680" spans="1:7" x14ac:dyDescent="0.2">
      <c r="A680" s="1">
        <v>17349</v>
      </c>
      <c r="B680" t="s">
        <v>5</v>
      </c>
      <c r="C680" t="s">
        <v>218</v>
      </c>
      <c r="D680" s="3">
        <v>3168430685796</v>
      </c>
      <c r="E680" t="s">
        <v>815</v>
      </c>
      <c r="F680">
        <v>1</v>
      </c>
      <c r="G680" t="s">
        <v>8</v>
      </c>
    </row>
    <row r="681" spans="1:7" x14ac:dyDescent="0.2">
      <c r="A681" s="1">
        <v>17349</v>
      </c>
      <c r="B681" t="s">
        <v>5</v>
      </c>
      <c r="C681" t="s">
        <v>144</v>
      </c>
      <c r="D681" s="3">
        <v>8710103877424</v>
      </c>
      <c r="E681" t="s">
        <v>145</v>
      </c>
      <c r="F681">
        <v>1</v>
      </c>
      <c r="G681" t="s">
        <v>8</v>
      </c>
    </row>
    <row r="682" spans="1:7" x14ac:dyDescent="0.2">
      <c r="A682" s="1">
        <v>17349</v>
      </c>
      <c r="B682" t="s">
        <v>5</v>
      </c>
      <c r="C682" t="s">
        <v>597</v>
      </c>
      <c r="D682" s="3">
        <v>3045380014855</v>
      </c>
      <c r="E682" t="s">
        <v>598</v>
      </c>
      <c r="F682">
        <v>1</v>
      </c>
      <c r="G682" t="s">
        <v>8</v>
      </c>
    </row>
    <row r="683" spans="1:7" x14ac:dyDescent="0.2">
      <c r="A683" s="1">
        <v>17349</v>
      </c>
      <c r="B683" t="s">
        <v>5</v>
      </c>
      <c r="C683" t="s">
        <v>387</v>
      </c>
      <c r="D683" s="3">
        <v>8056095876442</v>
      </c>
      <c r="E683" t="s">
        <v>388</v>
      </c>
      <c r="F683">
        <v>1</v>
      </c>
      <c r="G683" t="s">
        <v>8</v>
      </c>
    </row>
    <row r="684" spans="1:7" x14ac:dyDescent="0.2">
      <c r="A684" s="1">
        <v>17349</v>
      </c>
      <c r="B684" t="s">
        <v>5</v>
      </c>
      <c r="C684" t="s">
        <v>967</v>
      </c>
      <c r="D684" s="3">
        <v>8435484053969</v>
      </c>
      <c r="E684" t="s">
        <v>968</v>
      </c>
      <c r="F684">
        <v>1</v>
      </c>
      <c r="G684" t="s">
        <v>8</v>
      </c>
    </row>
    <row r="685" spans="1:7" x14ac:dyDescent="0.2">
      <c r="A685" s="1">
        <v>17349</v>
      </c>
      <c r="B685" t="s">
        <v>5</v>
      </c>
      <c r="C685" t="s">
        <v>330</v>
      </c>
      <c r="D685" s="3">
        <v>8710103871644</v>
      </c>
      <c r="E685" t="s">
        <v>969</v>
      </c>
      <c r="F685">
        <v>1</v>
      </c>
      <c r="G685" t="s">
        <v>8</v>
      </c>
    </row>
    <row r="686" spans="1:7" x14ac:dyDescent="0.2">
      <c r="A686" s="1">
        <v>17349</v>
      </c>
      <c r="B686" t="s">
        <v>5</v>
      </c>
      <c r="C686" t="s">
        <v>1040</v>
      </c>
      <c r="D686" s="3">
        <v>8435484030748</v>
      </c>
      <c r="E686" t="s">
        <v>1041</v>
      </c>
      <c r="F686">
        <v>1</v>
      </c>
      <c r="G686" t="s">
        <v>8</v>
      </c>
    </row>
    <row r="687" spans="1:7" x14ac:dyDescent="0.2">
      <c r="A687" s="1">
        <v>17383</v>
      </c>
      <c r="B687" t="s">
        <v>5</v>
      </c>
      <c r="C687" t="s">
        <v>34</v>
      </c>
      <c r="D687" s="3">
        <v>8710103886051</v>
      </c>
      <c r="E687" t="s">
        <v>35</v>
      </c>
      <c r="F687">
        <v>1</v>
      </c>
      <c r="G687" t="s">
        <v>8</v>
      </c>
    </row>
    <row r="688" spans="1:7" x14ac:dyDescent="0.2">
      <c r="A688" s="1">
        <v>17383</v>
      </c>
      <c r="B688" t="s">
        <v>5</v>
      </c>
      <c r="C688" t="s">
        <v>90</v>
      </c>
      <c r="D688" s="3">
        <v>8435484015561</v>
      </c>
      <c r="E688" t="s">
        <v>91</v>
      </c>
      <c r="F688">
        <v>1</v>
      </c>
      <c r="G688" t="s">
        <v>8</v>
      </c>
    </row>
    <row r="689" spans="1:7" x14ac:dyDescent="0.2">
      <c r="A689" s="1">
        <v>17383</v>
      </c>
      <c r="B689" t="s">
        <v>5</v>
      </c>
      <c r="C689" t="s">
        <v>112</v>
      </c>
      <c r="D689" s="3">
        <v>4211129872607</v>
      </c>
      <c r="E689" t="s">
        <v>113</v>
      </c>
      <c r="F689">
        <v>1</v>
      </c>
      <c r="G689" t="s">
        <v>8</v>
      </c>
    </row>
    <row r="690" spans="1:7" x14ac:dyDescent="0.2">
      <c r="A690" s="1">
        <v>17383</v>
      </c>
      <c r="B690" t="s">
        <v>5</v>
      </c>
      <c r="C690" t="s">
        <v>136</v>
      </c>
      <c r="D690" s="3">
        <v>8435484015752</v>
      </c>
      <c r="E690" t="s">
        <v>137</v>
      </c>
      <c r="F690">
        <v>1</v>
      </c>
      <c r="G690" t="s">
        <v>8</v>
      </c>
    </row>
    <row r="691" spans="1:7" x14ac:dyDescent="0.2">
      <c r="A691" s="1">
        <v>17383</v>
      </c>
      <c r="B691" t="s">
        <v>5</v>
      </c>
      <c r="C691" t="s">
        <v>16</v>
      </c>
      <c r="D691" s="3">
        <v>8000070024496</v>
      </c>
      <c r="E691" t="s">
        <v>349</v>
      </c>
      <c r="F691">
        <v>1</v>
      </c>
      <c r="G691" t="s">
        <v>8</v>
      </c>
    </row>
    <row r="692" spans="1:7" x14ac:dyDescent="0.2">
      <c r="A692" s="1">
        <v>17383</v>
      </c>
      <c r="B692" t="s">
        <v>5</v>
      </c>
      <c r="C692" t="s">
        <v>20</v>
      </c>
      <c r="D692" s="3">
        <v>8004399331204</v>
      </c>
      <c r="E692" t="s">
        <v>21</v>
      </c>
      <c r="F692">
        <v>1</v>
      </c>
      <c r="G692" t="s">
        <v>8</v>
      </c>
    </row>
    <row r="693" spans="1:7" x14ac:dyDescent="0.2">
      <c r="A693" s="1">
        <v>17383</v>
      </c>
      <c r="B693" t="s">
        <v>5</v>
      </c>
      <c r="C693" t="s">
        <v>381</v>
      </c>
      <c r="D693" s="3">
        <v>8712184057887</v>
      </c>
      <c r="E693" t="s">
        <v>382</v>
      </c>
      <c r="F693">
        <v>1</v>
      </c>
      <c r="G693" t="s">
        <v>8</v>
      </c>
    </row>
    <row r="694" spans="1:7" x14ac:dyDescent="0.2">
      <c r="A694" s="1">
        <v>17383</v>
      </c>
      <c r="B694" t="s">
        <v>5</v>
      </c>
      <c r="C694" t="s">
        <v>30</v>
      </c>
      <c r="D694" s="3">
        <v>817915025574</v>
      </c>
      <c r="E694" t="s">
        <v>397</v>
      </c>
      <c r="F694">
        <v>1</v>
      </c>
      <c r="G694" t="s">
        <v>8</v>
      </c>
    </row>
    <row r="695" spans="1:7" x14ac:dyDescent="0.2">
      <c r="A695" s="1">
        <v>17383</v>
      </c>
      <c r="B695" t="s">
        <v>5</v>
      </c>
      <c r="C695" t="s">
        <v>407</v>
      </c>
      <c r="D695" s="3">
        <v>7333282002183</v>
      </c>
      <c r="E695" t="s">
        <v>408</v>
      </c>
      <c r="F695">
        <v>1</v>
      </c>
      <c r="G695" t="s">
        <v>8</v>
      </c>
    </row>
    <row r="696" spans="1:7" x14ac:dyDescent="0.2">
      <c r="A696" s="1">
        <v>17383</v>
      </c>
      <c r="B696" t="s">
        <v>5</v>
      </c>
      <c r="C696" t="s">
        <v>223</v>
      </c>
      <c r="D696" s="3">
        <v>3045387242251</v>
      </c>
      <c r="E696" t="s">
        <v>224</v>
      </c>
      <c r="F696">
        <v>1</v>
      </c>
      <c r="G696" t="s">
        <v>8</v>
      </c>
    </row>
    <row r="697" spans="1:7" x14ac:dyDescent="0.2">
      <c r="A697" s="1">
        <v>17383</v>
      </c>
      <c r="B697" t="s">
        <v>5</v>
      </c>
      <c r="C697" t="s">
        <v>701</v>
      </c>
      <c r="D697" s="3">
        <v>8004399021716</v>
      </c>
      <c r="E697" t="s">
        <v>702</v>
      </c>
      <c r="F697">
        <v>1</v>
      </c>
      <c r="G697" t="s">
        <v>8</v>
      </c>
    </row>
    <row r="698" spans="1:7" x14ac:dyDescent="0.2">
      <c r="A698" s="1">
        <v>17383</v>
      </c>
      <c r="B698" t="s">
        <v>5</v>
      </c>
      <c r="C698" t="s">
        <v>713</v>
      </c>
      <c r="D698" s="3">
        <v>759284127582</v>
      </c>
      <c r="E698" t="s">
        <v>714</v>
      </c>
      <c r="F698">
        <v>1</v>
      </c>
      <c r="G698" t="s">
        <v>8</v>
      </c>
    </row>
    <row r="699" spans="1:7" x14ac:dyDescent="0.2">
      <c r="A699" s="1">
        <v>17383</v>
      </c>
      <c r="B699" t="s">
        <v>5</v>
      </c>
      <c r="C699" t="s">
        <v>816</v>
      </c>
      <c r="D699" s="3">
        <v>4242003535554</v>
      </c>
      <c r="E699" t="s">
        <v>817</v>
      </c>
      <c r="F699">
        <v>1</v>
      </c>
      <c r="G699" t="s">
        <v>8</v>
      </c>
    </row>
    <row r="700" spans="1:7" x14ac:dyDescent="0.2">
      <c r="A700" s="1">
        <v>17383</v>
      </c>
      <c r="B700" t="s">
        <v>5</v>
      </c>
      <c r="C700" t="s">
        <v>90</v>
      </c>
      <c r="D700" s="3">
        <v>8435484015561</v>
      </c>
      <c r="E700" t="s">
        <v>757</v>
      </c>
      <c r="F700">
        <v>1</v>
      </c>
      <c r="G700" t="s">
        <v>8</v>
      </c>
    </row>
    <row r="701" spans="1:7" x14ac:dyDescent="0.2">
      <c r="A701" s="1">
        <v>17383</v>
      </c>
      <c r="B701" t="s">
        <v>5</v>
      </c>
      <c r="C701" t="s">
        <v>455</v>
      </c>
      <c r="D701" s="3">
        <v>8004399331211</v>
      </c>
      <c r="E701" t="s">
        <v>841</v>
      </c>
      <c r="F701">
        <v>1</v>
      </c>
      <c r="G701" t="s">
        <v>8</v>
      </c>
    </row>
    <row r="702" spans="1:7" x14ac:dyDescent="0.2">
      <c r="A702" s="1">
        <v>17383</v>
      </c>
      <c r="B702" t="s">
        <v>5</v>
      </c>
      <c r="C702" t="s">
        <v>82</v>
      </c>
      <c r="D702" s="3">
        <v>8713016099907</v>
      </c>
      <c r="E702" t="s">
        <v>83</v>
      </c>
      <c r="F702">
        <v>2</v>
      </c>
      <c r="G702" t="s">
        <v>8</v>
      </c>
    </row>
    <row r="703" spans="1:7" x14ac:dyDescent="0.2">
      <c r="A703" s="1">
        <v>17383</v>
      </c>
      <c r="B703" t="s">
        <v>5</v>
      </c>
      <c r="C703" t="s">
        <v>620</v>
      </c>
      <c r="D703" s="3">
        <v>8004399015845</v>
      </c>
      <c r="E703" t="s">
        <v>621</v>
      </c>
      <c r="F703">
        <v>1</v>
      </c>
      <c r="G703" t="s">
        <v>8</v>
      </c>
    </row>
    <row r="704" spans="1:7" x14ac:dyDescent="0.2">
      <c r="A704" s="1">
        <v>17383</v>
      </c>
      <c r="B704" t="s">
        <v>5</v>
      </c>
      <c r="C704" t="s">
        <v>945</v>
      </c>
      <c r="D704" s="3">
        <v>8435484015844</v>
      </c>
      <c r="E704" t="s">
        <v>946</v>
      </c>
      <c r="F704">
        <v>1</v>
      </c>
      <c r="G704" t="s">
        <v>8</v>
      </c>
    </row>
    <row r="705" spans="1:7" x14ac:dyDescent="0.2">
      <c r="A705" s="1">
        <v>17383</v>
      </c>
      <c r="B705" t="s">
        <v>5</v>
      </c>
      <c r="C705" t="s">
        <v>975</v>
      </c>
      <c r="D705" s="3">
        <v>3121040072639</v>
      </c>
      <c r="E705" t="s">
        <v>976</v>
      </c>
      <c r="F705">
        <v>1</v>
      </c>
      <c r="G705" t="s">
        <v>8</v>
      </c>
    </row>
    <row r="706" spans="1:7" x14ac:dyDescent="0.2">
      <c r="A706" s="1">
        <v>17383</v>
      </c>
      <c r="B706" t="s">
        <v>5</v>
      </c>
      <c r="C706" t="s">
        <v>995</v>
      </c>
      <c r="D706" s="3">
        <v>3168430790896</v>
      </c>
      <c r="E706" t="s">
        <v>996</v>
      </c>
      <c r="F706">
        <v>1</v>
      </c>
      <c r="G706" t="s">
        <v>8</v>
      </c>
    </row>
    <row r="707" spans="1:7" x14ac:dyDescent="0.2">
      <c r="A707" s="1">
        <v>17383</v>
      </c>
      <c r="B707" t="s">
        <v>5</v>
      </c>
      <c r="C707" t="s">
        <v>1011</v>
      </c>
      <c r="D707" s="3">
        <v>8004399332430</v>
      </c>
      <c r="E707" t="s">
        <v>1012</v>
      </c>
      <c r="F707">
        <v>1</v>
      </c>
      <c r="G707" t="s">
        <v>8</v>
      </c>
    </row>
    <row r="708" spans="1:7" x14ac:dyDescent="0.2">
      <c r="A708" s="1">
        <v>17383</v>
      </c>
      <c r="B708" t="s">
        <v>5</v>
      </c>
      <c r="C708" t="s">
        <v>1013</v>
      </c>
      <c r="D708" s="3">
        <v>8004399323810</v>
      </c>
      <c r="E708" t="s">
        <v>1014</v>
      </c>
      <c r="F708">
        <v>1</v>
      </c>
      <c r="G708" t="s">
        <v>8</v>
      </c>
    </row>
    <row r="709" spans="1:7" x14ac:dyDescent="0.2">
      <c r="A709" s="1">
        <v>17383</v>
      </c>
      <c r="B709" t="s">
        <v>5</v>
      </c>
      <c r="C709" t="s">
        <v>1015</v>
      </c>
      <c r="D709" s="3">
        <v>6924843211505</v>
      </c>
      <c r="E709" t="s">
        <v>1016</v>
      </c>
      <c r="F709">
        <v>1</v>
      </c>
      <c r="G709" t="s">
        <v>8</v>
      </c>
    </row>
    <row r="710" spans="1:7" x14ac:dyDescent="0.2">
      <c r="A710" s="1">
        <v>17383</v>
      </c>
      <c r="B710" t="s">
        <v>5</v>
      </c>
      <c r="C710" t="s">
        <v>1019</v>
      </c>
      <c r="D710" s="3">
        <v>5011423187488</v>
      </c>
      <c r="E710" t="s">
        <v>1020</v>
      </c>
      <c r="F710">
        <v>1</v>
      </c>
      <c r="G710" t="s">
        <v>8</v>
      </c>
    </row>
  </sheetData>
  <autoFilter ref="A1:G710" xr:uid="{54C3884A-F6C5-47FC-BB85-7C0C6FA78442}"/>
  <sortState xmlns:xlrd2="http://schemas.microsoft.com/office/spreadsheetml/2017/richdata2" ref="A2:G710">
    <sortCondition ref="A2:A71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5A0F9-62B7-4774-9DBE-BD0EA643FA1B}">
  <dimension ref="A1:C32"/>
  <sheetViews>
    <sheetView workbookViewId="0">
      <selection activeCell="A31" sqref="A31"/>
    </sheetView>
  </sheetViews>
  <sheetFormatPr baseColWidth="10" defaultColWidth="8.83203125" defaultRowHeight="15" x14ac:dyDescent="0.2"/>
  <cols>
    <col min="1" max="1" width="22.33203125" style="1" bestFit="1" customWidth="1"/>
    <col min="2" max="2" width="13.5" style="2" bestFit="1" customWidth="1"/>
    <col min="3" max="3" width="12" bestFit="1" customWidth="1"/>
  </cols>
  <sheetData>
    <row r="1" spans="1:3" s="4" customFormat="1" x14ac:dyDescent="0.2">
      <c r="A1" s="7" t="s">
        <v>1080</v>
      </c>
      <c r="B1" s="6" t="s">
        <v>1081</v>
      </c>
      <c r="C1" s="4" t="s">
        <v>1082</v>
      </c>
    </row>
    <row r="2" spans="1:3" x14ac:dyDescent="0.2">
      <c r="A2" s="1">
        <v>11514</v>
      </c>
      <c r="B2" s="8">
        <f>C2*0.2</f>
        <v>838</v>
      </c>
      <c r="C2" s="8">
        <v>4190</v>
      </c>
    </row>
    <row r="3" spans="1:3" x14ac:dyDescent="0.2">
      <c r="A3" s="1">
        <v>14519</v>
      </c>
      <c r="B3" s="8">
        <f t="shared" ref="B3:B29" si="0">C3*0.2</f>
        <v>811</v>
      </c>
      <c r="C3" s="8">
        <v>4055</v>
      </c>
    </row>
    <row r="4" spans="1:3" x14ac:dyDescent="0.2">
      <c r="A4" s="1">
        <v>15204</v>
      </c>
      <c r="B4" s="8">
        <f t="shared" si="0"/>
        <v>964.6</v>
      </c>
      <c r="C4" s="8">
        <v>4823</v>
      </c>
    </row>
    <row r="5" spans="1:3" x14ac:dyDescent="0.2">
      <c r="A5" s="1">
        <v>16267</v>
      </c>
      <c r="B5" s="8">
        <f t="shared" si="0"/>
        <v>857.2</v>
      </c>
      <c r="C5" s="8">
        <v>4286</v>
      </c>
    </row>
    <row r="6" spans="1:3" x14ac:dyDescent="0.2">
      <c r="A6" s="1">
        <v>16305</v>
      </c>
      <c r="B6" s="8">
        <f t="shared" si="0"/>
        <v>731.2</v>
      </c>
      <c r="C6" s="8">
        <v>3656</v>
      </c>
    </row>
    <row r="7" spans="1:3" x14ac:dyDescent="0.2">
      <c r="A7" s="1">
        <v>16437</v>
      </c>
      <c r="B7" s="8">
        <f t="shared" si="0"/>
        <v>966.40000000000009</v>
      </c>
      <c r="C7" s="8">
        <v>4832</v>
      </c>
    </row>
    <row r="8" spans="1:3" x14ac:dyDescent="0.2">
      <c r="A8" s="1">
        <v>16475</v>
      </c>
      <c r="B8" s="8">
        <f t="shared" si="0"/>
        <v>913.6</v>
      </c>
      <c r="C8" s="8">
        <v>4568</v>
      </c>
    </row>
    <row r="9" spans="1:3" x14ac:dyDescent="0.2">
      <c r="A9" s="1">
        <v>16589</v>
      </c>
      <c r="B9" s="8">
        <f t="shared" si="0"/>
        <v>704.80000000000007</v>
      </c>
      <c r="C9" s="8">
        <v>3524</v>
      </c>
    </row>
    <row r="10" spans="1:3" x14ac:dyDescent="0.2">
      <c r="A10" s="1">
        <v>16671</v>
      </c>
      <c r="B10" s="8">
        <f t="shared" si="0"/>
        <v>671</v>
      </c>
      <c r="C10" s="8">
        <v>3355</v>
      </c>
    </row>
    <row r="11" spans="1:3" x14ac:dyDescent="0.2">
      <c r="A11" s="1">
        <v>16732</v>
      </c>
      <c r="B11" s="8">
        <f t="shared" si="0"/>
        <v>743.40000000000009</v>
      </c>
      <c r="C11" s="8">
        <v>3717</v>
      </c>
    </row>
    <row r="12" spans="1:3" x14ac:dyDescent="0.2">
      <c r="A12" s="1">
        <v>16734</v>
      </c>
      <c r="B12" s="8">
        <f t="shared" si="0"/>
        <v>714.40000000000009</v>
      </c>
      <c r="C12" s="8">
        <v>3572</v>
      </c>
    </row>
    <row r="13" spans="1:3" x14ac:dyDescent="0.2">
      <c r="A13" s="1">
        <v>16767</v>
      </c>
      <c r="B13" s="8">
        <f t="shared" si="0"/>
        <v>961.80000000000007</v>
      </c>
      <c r="C13" s="8">
        <v>4809</v>
      </c>
    </row>
    <row r="14" spans="1:3" x14ac:dyDescent="0.2">
      <c r="A14" s="1">
        <v>16774</v>
      </c>
      <c r="B14" s="8">
        <f t="shared" si="0"/>
        <v>709</v>
      </c>
      <c r="C14" s="8">
        <v>3545</v>
      </c>
    </row>
    <row r="15" spans="1:3" x14ac:dyDescent="0.2">
      <c r="A15" s="1">
        <v>16840</v>
      </c>
      <c r="B15" s="8">
        <f t="shared" si="0"/>
        <v>820.2</v>
      </c>
      <c r="C15" s="8">
        <v>4101</v>
      </c>
    </row>
    <row r="16" spans="1:3" x14ac:dyDescent="0.2">
      <c r="A16" s="1">
        <v>16888</v>
      </c>
      <c r="B16" s="8">
        <f t="shared" si="0"/>
        <v>751.40000000000009</v>
      </c>
      <c r="C16" s="8">
        <v>3757</v>
      </c>
    </row>
    <row r="17" spans="1:3" x14ac:dyDescent="0.2">
      <c r="A17" s="1">
        <v>16914</v>
      </c>
      <c r="B17" s="8">
        <f t="shared" si="0"/>
        <v>742.80000000000007</v>
      </c>
      <c r="C17" s="8">
        <v>3714</v>
      </c>
    </row>
    <row r="18" spans="1:3" x14ac:dyDescent="0.2">
      <c r="A18" s="1">
        <v>16978</v>
      </c>
      <c r="B18" s="8">
        <f t="shared" si="0"/>
        <v>582.20000000000005</v>
      </c>
      <c r="C18" s="8">
        <v>2911</v>
      </c>
    </row>
    <row r="19" spans="1:3" x14ac:dyDescent="0.2">
      <c r="A19" s="1">
        <v>17103</v>
      </c>
      <c r="B19" s="8">
        <f t="shared" si="0"/>
        <v>870.40000000000009</v>
      </c>
      <c r="C19" s="8">
        <v>4352</v>
      </c>
    </row>
    <row r="20" spans="1:3" x14ac:dyDescent="0.2">
      <c r="A20" s="1">
        <v>17106</v>
      </c>
      <c r="B20" s="8">
        <f t="shared" si="0"/>
        <v>752.6</v>
      </c>
      <c r="C20" s="8">
        <v>3763</v>
      </c>
    </row>
    <row r="21" spans="1:3" x14ac:dyDescent="0.2">
      <c r="A21" s="1">
        <v>17150</v>
      </c>
      <c r="B21" s="8">
        <f t="shared" si="0"/>
        <v>671.6</v>
      </c>
      <c r="C21" s="8">
        <v>3358</v>
      </c>
    </row>
    <row r="22" spans="1:3" x14ac:dyDescent="0.2">
      <c r="A22" s="1">
        <v>17214</v>
      </c>
      <c r="B22" s="8">
        <f t="shared" si="0"/>
        <v>1200.6000000000001</v>
      </c>
      <c r="C22" s="8">
        <v>6003</v>
      </c>
    </row>
    <row r="23" spans="1:3" x14ac:dyDescent="0.2">
      <c r="A23" s="1">
        <v>17234</v>
      </c>
      <c r="B23" s="8">
        <f t="shared" si="0"/>
        <v>824</v>
      </c>
      <c r="C23" s="8">
        <v>4120</v>
      </c>
    </row>
    <row r="24" spans="1:3" x14ac:dyDescent="0.2">
      <c r="A24" s="1">
        <v>17241</v>
      </c>
      <c r="B24" s="8">
        <f t="shared" si="0"/>
        <v>1020.2</v>
      </c>
      <c r="C24" s="8">
        <v>5101</v>
      </c>
    </row>
    <row r="25" spans="1:3" x14ac:dyDescent="0.2">
      <c r="A25" s="1">
        <v>17245</v>
      </c>
      <c r="B25" s="8">
        <f t="shared" si="0"/>
        <v>671.6</v>
      </c>
      <c r="C25" s="8">
        <v>3358</v>
      </c>
    </row>
    <row r="26" spans="1:3" x14ac:dyDescent="0.2">
      <c r="A26" s="1">
        <v>17251</v>
      </c>
      <c r="B26" s="8">
        <f t="shared" si="0"/>
        <v>785.6</v>
      </c>
      <c r="C26" s="8">
        <v>3928</v>
      </c>
    </row>
    <row r="27" spans="1:3" x14ac:dyDescent="0.2">
      <c r="A27" s="1">
        <v>17323</v>
      </c>
      <c r="B27" s="8">
        <f t="shared" si="0"/>
        <v>952.80000000000007</v>
      </c>
      <c r="C27" s="8">
        <v>4764</v>
      </c>
    </row>
    <row r="28" spans="1:3" x14ac:dyDescent="0.2">
      <c r="A28" s="1">
        <v>17349</v>
      </c>
      <c r="B28" s="8">
        <f t="shared" si="0"/>
        <v>1034.2</v>
      </c>
      <c r="C28" s="8">
        <v>5171</v>
      </c>
    </row>
    <row r="29" spans="1:3" x14ac:dyDescent="0.2">
      <c r="A29" s="1">
        <v>17383</v>
      </c>
      <c r="B29" s="8">
        <f t="shared" si="0"/>
        <v>750</v>
      </c>
      <c r="C29" s="8">
        <v>3750</v>
      </c>
    </row>
    <row r="31" spans="1:3" x14ac:dyDescent="0.2">
      <c r="B31" s="2">
        <f>SUM(B2:B30)</f>
        <v>23016.6</v>
      </c>
      <c r="C31" s="8">
        <f>SUM(C2:C30)</f>
        <v>115083</v>
      </c>
    </row>
    <row r="32" spans="1:3" x14ac:dyDescent="0.2">
      <c r="C32" s="8"/>
    </row>
  </sheetData>
  <sortState xmlns:xlrd2="http://schemas.microsoft.com/office/spreadsheetml/2017/richdata2" ref="A2:A29">
    <sortCondition ref="A2:A2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Bulk_manifest</vt:lpstr>
      <vt:lpstr>mins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Lukanova</dc:creator>
  <cp:lastModifiedBy>Michal Grega</cp:lastModifiedBy>
  <dcterms:created xsi:type="dcterms:W3CDTF">2023-03-16T14:04:46Z</dcterms:created>
  <dcterms:modified xsi:type="dcterms:W3CDTF">2023-03-17T08:12:29Z</dcterms:modified>
</cp:coreProperties>
</file>