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PPLE TVA CLASSIQUE" sheetId="1" r:id="rId1"/>
    <sheet name="APPLE TVA SUR MARGE" sheetId="2" r:id="rId2"/>
    <sheet name="SAMSUNG" sheetId="3" r:id="rId3"/>
    <sheet name="HONOR" sheetId="4" r:id="rId4"/>
    <sheet name="DIVERS" sheetId="5" r:id="rId5"/>
    <sheet name="HUAWAI" sheetId="6" r:id="rId6"/>
    <sheet name="IPAD" sheetId="7" r:id="rId7"/>
    <sheet name="APPLE WATCH" sheetId="8" r:id="rId8"/>
    <sheet name="MACBOOK" sheetId="9" r:id="rId9"/>
    <sheet name="ACCESSOIRES" sheetId="10" r:id="rId10"/>
  </sheets>
  <definedNames>
    <definedName name="DonnéesExternes_1" localSheetId="0">'APPLE TVA CLASSIQUE'!#REF!</definedName>
  </definedNames>
  <calcPr fullCalcOnLoad="1"/>
</workbook>
</file>

<file path=xl/sharedStrings.xml><?xml version="1.0" encoding="utf-8"?>
<sst xmlns="http://schemas.openxmlformats.org/spreadsheetml/2006/main" count="1027" uniqueCount="963">
  <si>
    <t>UGS TVA CLASSIQUE</t>
  </si>
  <si>
    <t>Nom</t>
  </si>
  <si>
    <t>Stock</t>
  </si>
  <si>
    <t>Tarif HT</t>
  </si>
  <si>
    <t>iPhone 11 - 64GB Blanc A</t>
  </si>
  <si>
    <t>iPhone 11 - 64GB Blanc A+</t>
  </si>
  <si>
    <t>iPhone 11 - 64GB Blanc AB</t>
  </si>
  <si>
    <t>iPhone 11 - 64GB Blanc B</t>
  </si>
  <si>
    <t>iPhone 11 - 64GB Jaune A</t>
  </si>
  <si>
    <t>iPhone 11 - 64GB Jaune A+</t>
  </si>
  <si>
    <t>iPhone 11 - 64GB Jaune AB</t>
  </si>
  <si>
    <t>iPhone 11 - 64GB Jaune B</t>
  </si>
  <si>
    <t>iPhone 11 - 64GB Mauve A</t>
  </si>
  <si>
    <t>iPhone 11 - 64GB Mauve A+</t>
  </si>
  <si>
    <t>iPhone 11 - 64GB Mauve AB</t>
  </si>
  <si>
    <t>iPhone 11 - 64GB Mauve B</t>
  </si>
  <si>
    <t>iPhone 11 - 64GB Noir A</t>
  </si>
  <si>
    <t>iPhone 11 - 64GB Noir A+</t>
  </si>
  <si>
    <t>iPhone 11 - 64GB Noir AB</t>
  </si>
  <si>
    <t>iPhone 11 - 64GB Noir B</t>
  </si>
  <si>
    <t>iPhone 11 - 64GB Rouge A</t>
  </si>
  <si>
    <t>iPhone 11 - 64GB Rouge A+</t>
  </si>
  <si>
    <t>iPhone 11 - 64GB Rouge AB</t>
  </si>
  <si>
    <t>iPhone 11 - 64GB Rouge B</t>
  </si>
  <si>
    <t>iPhone 11 - 64GB Vert A</t>
  </si>
  <si>
    <t>iPhone 11 - 64GB Vert AB</t>
  </si>
  <si>
    <t>iPhone 12 - 64GB Blanc A+</t>
  </si>
  <si>
    <t>iPhone 12 - 64GB Bleu A+</t>
  </si>
  <si>
    <t>iPhone 12 - 64GB MAUVE A+</t>
  </si>
  <si>
    <t>iPhone 12 - 64GB Noir A+</t>
  </si>
  <si>
    <t>iPhone 12 - 64GB VERT A+</t>
  </si>
  <si>
    <t>UGS TVA SUR MARGE</t>
  </si>
  <si>
    <t>Tarif NET</t>
  </si>
  <si>
    <t>TSM_IP11_128GB_BLANC_AB</t>
  </si>
  <si>
    <t>iPhone 11 - 128GB Blanc AB</t>
  </si>
  <si>
    <t>TSM_IP11_128GB_JAUNE_A</t>
  </si>
  <si>
    <t>iPhone 11 - 128GB Jaune A</t>
  </si>
  <si>
    <t>TSM_IP11_128GB_JAUNE_AB</t>
  </si>
  <si>
    <t>iPhone 11 - 128GB Jaune AB</t>
  </si>
  <si>
    <t>TSM_IP11_128GB_ROUGE_A+</t>
  </si>
  <si>
    <t>iPhone 11 - 128GB Rouge A+</t>
  </si>
  <si>
    <t>TSM_IP11_128GB_ROUGE_AB</t>
  </si>
  <si>
    <t>iPhone 11 - 128GB Rouge AB</t>
  </si>
  <si>
    <t>TSM_IP11_128GB_ROUGE_B</t>
  </si>
  <si>
    <t>iPhone 11 - 128GB Rouge B</t>
  </si>
  <si>
    <t>TSM_IP11_64GB_BLANC_A</t>
  </si>
  <si>
    <t>TSM_IP11_64GB_BLANC_A+</t>
  </si>
  <si>
    <t>TSM_IP11_64GB_BLANC_B</t>
  </si>
  <si>
    <t>TSM_IP11_64GB_MAUVE_A</t>
  </si>
  <si>
    <t>TSM_IP11_64GB_MAUVE_AB</t>
  </si>
  <si>
    <t>TSM_IP11_64GB_MAUVE_B</t>
  </si>
  <si>
    <t>TSM_IP11_64GB_NOIR_A</t>
  </si>
  <si>
    <t>TSM_IP11_64GB_NOIR_AB</t>
  </si>
  <si>
    <t>TSM_IP11_64GB_NOIR_B</t>
  </si>
  <si>
    <t>TSM_IP11_64GB_ROUGE_B</t>
  </si>
  <si>
    <t>TSM_IP11_64GB_VERT_AB</t>
  </si>
  <si>
    <t>TSM_IP11_64GB_VERT_B</t>
  </si>
  <si>
    <t>iPhone 11 - 64GB Vert B</t>
  </si>
  <si>
    <t>TSM_IP11PRO_256GB_NOIR_AB</t>
  </si>
  <si>
    <t>iPhone 11 Pro - 256GB Noir AB</t>
  </si>
  <si>
    <t>TSM_IP11PRO_256GB_VERT_AB</t>
  </si>
  <si>
    <t>iPhone 11 Pro - 256GB Vert AB</t>
  </si>
  <si>
    <t>TSM_IP11PRO_64GB_BLANC_A</t>
  </si>
  <si>
    <t>iPhone 11 Pro - 64GB Blanc A</t>
  </si>
  <si>
    <t>TSM_IP11PRO_64GB_BLANC_AB</t>
  </si>
  <si>
    <t>iPhone 11 Pro - 64GB Blanc AB</t>
  </si>
  <si>
    <t>TSM_IP11PRO_64GB_GOLD_AB</t>
  </si>
  <si>
    <t>iPhone 11 Pro - 64GB Gold AB</t>
  </si>
  <si>
    <t>TSM_IP11PRO_64GB_VERT_AB</t>
  </si>
  <si>
    <t>iPhone 11 Pro - 64GB Vert AB</t>
  </si>
  <si>
    <t>TSM_IP11PRO_64GB_VERT_B</t>
  </si>
  <si>
    <t>iPhone 11 Pro - 64GB Vert B</t>
  </si>
  <si>
    <t>TSM_IP11PROMAX_256GB_NOIR_AB</t>
  </si>
  <si>
    <t>iPhone 11 Pro Max - 256GB Noir AB</t>
  </si>
  <si>
    <t>TSM_IP11PROMAX_256GB_VERT_AB</t>
  </si>
  <si>
    <t>iPhone 11 Pro Max - 256GB Vert AB</t>
  </si>
  <si>
    <t>TSM_IP11PROMAX_64GB_GOLD_AB</t>
  </si>
  <si>
    <t>iPhone 11 Pro Max - 64GB Gold AB</t>
  </si>
  <si>
    <t>TSM_IP11PROMAX_64GB_NOIR_A</t>
  </si>
  <si>
    <t>iPhone 11 Pro Max - 64GB Noir A</t>
  </si>
  <si>
    <t>TSM_IP11PROMAX_64GB_NOIR_AB</t>
  </si>
  <si>
    <t>iPhone 11 Pro Max - 64GB Noir AB</t>
  </si>
  <si>
    <t>TSM_IP11PROMAX_64GB_VERT_A+</t>
  </si>
  <si>
    <t>iPhone 11 Pro Max - 64GB Vert A+</t>
  </si>
  <si>
    <t>TSM_IP11PROMAX_64GB_VERT_AB</t>
  </si>
  <si>
    <t>iPhone 11 Pro Max - 64GB Vert AB</t>
  </si>
  <si>
    <t>TSM_IP12_128GB_BLANC_B</t>
  </si>
  <si>
    <t>iPhone 12 - 128GB Blanc B</t>
  </si>
  <si>
    <t>TSM_IP12_128GB_BLEU_AB</t>
  </si>
  <si>
    <t>iPhone 12 - 128GB Bleu AB</t>
  </si>
  <si>
    <t>TSM_IP12_128GB_NOIR_A</t>
  </si>
  <si>
    <t>iPhone 12 - 128GB Noir A</t>
  </si>
  <si>
    <t>TSM_IP12_128GB_NOIR_AB</t>
  </si>
  <si>
    <t>iPhone 12 - 128GB Noir AB</t>
  </si>
  <si>
    <t>TSM_IP12_128GB_NOIR_B</t>
  </si>
  <si>
    <t>iPhone 12 - 128GB Noir B</t>
  </si>
  <si>
    <t>TSM_IP12_128GB_ROUGE_AB</t>
  </si>
  <si>
    <t>iPhone 12 - 128GB Rouge AB</t>
  </si>
  <si>
    <t>TSM_IP12_128GB_ROUGE_B</t>
  </si>
  <si>
    <t>iPhone 12 - 128GB Rouge B</t>
  </si>
  <si>
    <t>TSM_IP12_256GB_NOIR_AB</t>
  </si>
  <si>
    <t>iPhone 12 - 256GB Noir AB</t>
  </si>
  <si>
    <t>TSM_IP12_64GB_BLANC_AB</t>
  </si>
  <si>
    <t>iPhone 12 - 64GB Blanc AB</t>
  </si>
  <si>
    <t>TSM_IP12_64GB_BLEU_AB</t>
  </si>
  <si>
    <t>iPhone 12 - 64GB Bleu AB</t>
  </si>
  <si>
    <t>TSM_IP12_64GB_BLEU_B</t>
  </si>
  <si>
    <t>iPhone 12 - 64GB Bleu B</t>
  </si>
  <si>
    <t>TSM_IP12_64GB_MAUVE_AB</t>
  </si>
  <si>
    <t>iPhone 12 - 64GB Mauve AB</t>
  </si>
  <si>
    <t>TSM_IP12_64GB_ROUGE_AB</t>
  </si>
  <si>
    <t>iPhone 12 - 64GB Rouge AB</t>
  </si>
  <si>
    <t>TSM_IP12MINI_64GB_BLEU_AB</t>
  </si>
  <si>
    <t>iPhone 12 Mini - 64GB Bleu AB</t>
  </si>
  <si>
    <t>TSM_IP12MINI_64GB_MAUVE_AB</t>
  </si>
  <si>
    <t>iPhone 12 Mini - 64GB Mauve AB</t>
  </si>
  <si>
    <t>TSM_IP12MINI_64GB_NOIR_AB</t>
  </si>
  <si>
    <t>iPhone 12 Mini - 64GB Noir AB</t>
  </si>
  <si>
    <t>TSM_IP12MINI_64GB_NOIR_B</t>
  </si>
  <si>
    <t>iPhone 12 Mini - 64GB Noir B</t>
  </si>
  <si>
    <t>TSM_IP12PRO_256GB_BLEU_A+</t>
  </si>
  <si>
    <t>iPhone 12 Pro - 256GB Bleu A+</t>
  </si>
  <si>
    <t>TSM_IP12PRO_256GB_GOLD_AB</t>
  </si>
  <si>
    <t>iPhone 12 Pro - 256GB Gold AB</t>
  </si>
  <si>
    <t>TSM_IP6_16GB_BLANC_A</t>
  </si>
  <si>
    <t>iPhone 6 - 16GB Blanc A</t>
  </si>
  <si>
    <t>TSM_IP6_16GB_BLANC_AB</t>
  </si>
  <si>
    <t>iPhone 6 - 16GB Blanc AB</t>
  </si>
  <si>
    <t>TSM_IP6_16GB_BLANC_B</t>
  </si>
  <si>
    <t>iPhone 6 - 16GB Blanc B</t>
  </si>
  <si>
    <t>TSM_IP6_16GB_GOLD_A</t>
  </si>
  <si>
    <t>iPhone 6 - 16GB Gold A</t>
  </si>
  <si>
    <t>TSM_IP6_16GB_GOLD_AB</t>
  </si>
  <si>
    <t>iPhone 6 - 16GB Gold AB</t>
  </si>
  <si>
    <t>TSM_IP6_16GB_NOIR_A</t>
  </si>
  <si>
    <t>iPhone 6 - 16GB Noir A</t>
  </si>
  <si>
    <t>TSM_IP6_16GB_NOIR_AB</t>
  </si>
  <si>
    <t>iPhone 6 - 16GB Noir AB</t>
  </si>
  <si>
    <t>TSM_IP6_32GB_NOIR_AB</t>
  </si>
  <si>
    <t>iPhone 6 - 32GB Noir AB</t>
  </si>
  <si>
    <t>TSM_IP6_64GB_BLANC_A</t>
  </si>
  <si>
    <t>iPhone 6 - 64GB Blanc A</t>
  </si>
  <si>
    <t>TSM_IP6_64GB_BLANC_AB</t>
  </si>
  <si>
    <t>iPhone 6 - 64GB Blanc AB</t>
  </si>
  <si>
    <t>TSM_IP6_64GB_GOLD_A</t>
  </si>
  <si>
    <t>iPhone 6 - 64GB Gold A</t>
  </si>
  <si>
    <t>TSM_IP6_64GB_GOLD_AB</t>
  </si>
  <si>
    <t>iPhone 6 - 64GB Gold AB</t>
  </si>
  <si>
    <t>TSM_IP6_64GB_NOIR_A</t>
  </si>
  <si>
    <t>iPhone 6 - 64GB Noir A</t>
  </si>
  <si>
    <t>TSM_IP6_64GB_NOIR_AB</t>
  </si>
  <si>
    <t>iPhone 6 - 64GB Noir AB</t>
  </si>
  <si>
    <t>TSM_IP6_64GB_NOIR_B</t>
  </si>
  <si>
    <t>iPhone 6 - 64GB Noir B</t>
  </si>
  <si>
    <t>TSM_IP6S_128GB_GOLD_AB</t>
  </si>
  <si>
    <t>iPhone 6S - 128GB Gold AB</t>
  </si>
  <si>
    <t>TSM_IP6S_128GB_NOIR_A</t>
  </si>
  <si>
    <t>iPhone 6S - 128GB Noir A</t>
  </si>
  <si>
    <t>TSM_IP6S_128GB_NOIR_AB</t>
  </si>
  <si>
    <t>iPhone 6S - 128GB Noir AB</t>
  </si>
  <si>
    <t>TSM_IP6S_128GB_ROSE_A</t>
  </si>
  <si>
    <t>iPhone 6S - 128GB Rose A</t>
  </si>
  <si>
    <t>TSM_IP6S_16GB_BLANC_A</t>
  </si>
  <si>
    <t>iPhone 6S - 16GB Blanc A</t>
  </si>
  <si>
    <t>TSM_IP6S_16GB_BLANC_AB</t>
  </si>
  <si>
    <t>iPhone 6S - 16GB Blanc AB</t>
  </si>
  <si>
    <t>TSM_IP6S_16GB_GOLD_A+</t>
  </si>
  <si>
    <t>iPhone 6S - 16GB Gold A+</t>
  </si>
  <si>
    <t>TSM_IP6S_16GB_GOLD_AB</t>
  </si>
  <si>
    <t>iPhone 6S - 16GB Gold AB</t>
  </si>
  <si>
    <t>TSM_IP6S_16GB_NOIR_A</t>
  </si>
  <si>
    <t>iPhone 6S - 16GB Noir A</t>
  </si>
  <si>
    <t>TSM_IP6S_16GB_NOIR_AB</t>
  </si>
  <si>
    <t>iPhone 6S - 16GB Noir AB</t>
  </si>
  <si>
    <t>TSM_IP6S_16GB_NOIR_B</t>
  </si>
  <si>
    <t>iPhone 6S - 16GB Noir B</t>
  </si>
  <si>
    <t>TSM_IP6S_16GB_ROSE_A</t>
  </si>
  <si>
    <t>iPhone 6S - 16GB Rose A</t>
  </si>
  <si>
    <t>TSM_IP6S_16GB_ROSE_A+</t>
  </si>
  <si>
    <t>iPhone 6S - 16GB Rose A+</t>
  </si>
  <si>
    <t>TSM_IP6S_16GB_ROSE_AB</t>
  </si>
  <si>
    <t>iPhone 6S - 16GB Rose AB</t>
  </si>
  <si>
    <t>TSM_IP6S_32GB_BLANC_A</t>
  </si>
  <si>
    <t>iPhone 6S - 32GB Blanc A</t>
  </si>
  <si>
    <t>TSM_IP6S_32GB_BLANC_A+</t>
  </si>
  <si>
    <t>iPhone 6S - 32GB Blanc A+</t>
  </si>
  <si>
    <t>TSM_IP6S_32GB_BLANC_AB</t>
  </si>
  <si>
    <t>iPhone 6S - 32GB Blanc AB</t>
  </si>
  <si>
    <t>TSM_IP6S_32GB_GOLD_AB</t>
  </si>
  <si>
    <t>iPhone 6S - 32GB Gold AB</t>
  </si>
  <si>
    <t>TSM_IP6S_32GB_NOIR_AB</t>
  </si>
  <si>
    <t>iPhone 6S - 32GB Noir AB</t>
  </si>
  <si>
    <t>TSM_IP6S_32GB_NOIR_B</t>
  </si>
  <si>
    <t>iPhone 6S - 32GB Noir B</t>
  </si>
  <si>
    <t>TSM_IP6S_32GB_ROSE_A</t>
  </si>
  <si>
    <t>iPhone 6S - 32GB Rose A</t>
  </si>
  <si>
    <t>TSM_IP6S_32GB_ROSE_A+</t>
  </si>
  <si>
    <t>iPhone 6S - 32GB Rose A+</t>
  </si>
  <si>
    <t>TSM_IP6S_32GB_ROSE_AB</t>
  </si>
  <si>
    <t>iPhone 6S - 32GB Rose AB</t>
  </si>
  <si>
    <t>TSM_IP6S_32GB_ROSE_B</t>
  </si>
  <si>
    <t>iPhone 6S - 32GB Rose B</t>
  </si>
  <si>
    <t>TSM_IP6S_64GB_BLANC_A</t>
  </si>
  <si>
    <t>iPhone 6S - 64GB Blanc A</t>
  </si>
  <si>
    <t>TSM_IP6S_64GB_BLANC_AB</t>
  </si>
  <si>
    <t>iPhone 6S - 64GB Blanc AB</t>
  </si>
  <si>
    <t>TSM_IP6S_64GB_BLANC_B</t>
  </si>
  <si>
    <t>iPhone 6S - 64GB Blanc B</t>
  </si>
  <si>
    <t>TSM_IP6S_64GB_GOLD_AB</t>
  </si>
  <si>
    <t>iPhone 6S - 64GB Gold AB</t>
  </si>
  <si>
    <t>TSM_IP6S_64GB_GOLD_B</t>
  </si>
  <si>
    <t>iPhone 6S - 64GB Gold B</t>
  </si>
  <si>
    <t>TSM_IP6S_64GB_NOIR_AB</t>
  </si>
  <si>
    <t>iPhone 6S - 64GB Noir AB</t>
  </si>
  <si>
    <t>TSM_IP6S_64GB_ROSE_A+</t>
  </si>
  <si>
    <t>iPhone 6S - 64GB Rose A+</t>
  </si>
  <si>
    <t>TSM_IP6S_64GB_ROSE_AB</t>
  </si>
  <si>
    <t>iPhone 6S - 64GB Rose AB</t>
  </si>
  <si>
    <t>TSM_IP6SP_16GB_GOLD_A</t>
  </si>
  <si>
    <t>iPhone 6S Plus - 16GB Gold A</t>
  </si>
  <si>
    <t>TSM_IP6SP_16GB_NOIR_AB</t>
  </si>
  <si>
    <t>iPhone 6S Plus - 16GB Noir AB</t>
  </si>
  <si>
    <t>TSM_IP6SP_16GB_ROSE_A</t>
  </si>
  <si>
    <t>iPhone 6S Plus - 16GB Rose A</t>
  </si>
  <si>
    <t>TSM_IP6SP_16GB_ROSE_A+</t>
  </si>
  <si>
    <t>iPhone 6S Plus - 16GB Rose A+</t>
  </si>
  <si>
    <t>TSM_IP6SP_16GB_SILVER_AB</t>
  </si>
  <si>
    <t>iPhone 6S Plus - 16GB Silver AB</t>
  </si>
  <si>
    <t>TSM_IP6SP_32GB_GOLD_A</t>
  </si>
  <si>
    <t>iPhone 6S Plus - 32GB Gold A</t>
  </si>
  <si>
    <t>TSM_IP6SP_32GB_NOIR_A</t>
  </si>
  <si>
    <t>iPhone 6S Plus - 32GB Noir A</t>
  </si>
  <si>
    <t>TSM_IP6SP_32GB_NOIR_AB</t>
  </si>
  <si>
    <t>iPhone 6S Plus - 32GB Noir AB</t>
  </si>
  <si>
    <t>TSM_IP6SP_32GB_ROSE_AB</t>
  </si>
  <si>
    <t>iPhone 6S Plus - 32GB Rose AB</t>
  </si>
  <si>
    <t>TSM_IP6SP_32GB_SILVER_AB</t>
  </si>
  <si>
    <t>iPhone 6S Plus - 32GB Silver AB</t>
  </si>
  <si>
    <t>TSM_IP6SP_64GB_NOIR_A</t>
  </si>
  <si>
    <t>iPhone 6S Plus - 64GB Noir A</t>
  </si>
  <si>
    <t>TSM_IP6SP_64GB_NOIR_AB</t>
  </si>
  <si>
    <t>iPhone 6S Plus - 64GB Noir AB</t>
  </si>
  <si>
    <t>TSM_IP6SP_64GB_SILVER_AB</t>
  </si>
  <si>
    <t>iPhone 6S Plus - 64GB Silver AB</t>
  </si>
  <si>
    <t>TSM_IP7_128GB_BLANC_A</t>
  </si>
  <si>
    <t>iPhone 7 - 128GB Blanc A</t>
  </si>
  <si>
    <t>TSM_IP7_128GB_BLANC_AB</t>
  </si>
  <si>
    <t>iPhone 7 - 128GB Blanc AB</t>
  </si>
  <si>
    <t>TSM_IP7_128GB_GOLD_AB</t>
  </si>
  <si>
    <t>iPhone 7 - 128GB Gold AB</t>
  </si>
  <si>
    <t>TSM_IP7_128GB_JAIS_AB</t>
  </si>
  <si>
    <t>iPhone 7 - 128GB Jais AB</t>
  </si>
  <si>
    <t>TSM_IP7_128GB_NOIR_AB</t>
  </si>
  <si>
    <t>iPhone 7 - 128GB Noir AB</t>
  </si>
  <si>
    <t>TSM_IP7_128GB_ROSE_A</t>
  </si>
  <si>
    <t>iPhone 7 - 128GB Rose A</t>
  </si>
  <si>
    <t>TSM_IP7_128GB_ROSE_AB</t>
  </si>
  <si>
    <t>iPhone 7 - 128GB Rose AB</t>
  </si>
  <si>
    <t>TSM_IP7_128GB_ROUGE_A</t>
  </si>
  <si>
    <t>iPhone 7 - 128GB Rouge A</t>
  </si>
  <si>
    <t>TSM_IP7_128GB_ROUGE_AB</t>
  </si>
  <si>
    <t>iPhone 7 - 128GB Rouge AB</t>
  </si>
  <si>
    <t>TSM_IP7_32GB_GOLD_A+</t>
  </si>
  <si>
    <t>iPhone 7 - 32GB Gold A+</t>
  </si>
  <si>
    <t>TSM_IP7_32GB_NOIR_A</t>
  </si>
  <si>
    <t>iPhone 7 - 32GB Noir A</t>
  </si>
  <si>
    <t>TSM_IP7_32GB_NOIR_AB</t>
  </si>
  <si>
    <t>iPhone 7 - 32GB Noir AB</t>
  </si>
  <si>
    <t>TSM_IP7_32GB_ROSE_A</t>
  </si>
  <si>
    <t>iPhone 7 - 32GB Rose A</t>
  </si>
  <si>
    <t>TSM_IP7P_128GB_GOLD_AB</t>
  </si>
  <si>
    <t>iPhone 7 Plus - 128GB Gold AB</t>
  </si>
  <si>
    <t>TSM_IP7P_128GB_JAIS_AB</t>
  </si>
  <si>
    <t>iPhone 7 Plus - 128GB Jais AB</t>
  </si>
  <si>
    <t>TSM_IP7P_128GB_JAIS_B</t>
  </si>
  <si>
    <t>iPhone 7 Plus - 128GB Jais B</t>
  </si>
  <si>
    <t>TSM_IP7P_128GB_NOIR_B</t>
  </si>
  <si>
    <t>iPhone 7 Plus - 128GB Noir B</t>
  </si>
  <si>
    <t>TSM_IP7P_128GB_ROSE_AB</t>
  </si>
  <si>
    <t>iPhone 7 Plus - 128GB Rose AB</t>
  </si>
  <si>
    <t>TSM_IP7P_128GB_ROUGE_AB</t>
  </si>
  <si>
    <t>iPhone 7 Plus - 128GB Rouge AB</t>
  </si>
  <si>
    <t>TSM_IP7P_128GB_ROUGE_B</t>
  </si>
  <si>
    <t>iPhone 7 Plus - 128GB Rouge B</t>
  </si>
  <si>
    <t>TSM_IP7P_256GB_NOIR_AB</t>
  </si>
  <si>
    <t>iPhone 7 Plus - 256GB Noir AB</t>
  </si>
  <si>
    <t>TSM_IP7P_256GB_ROSE_AB</t>
  </si>
  <si>
    <t>iPhone 7 Plus - 256GB Rose AB</t>
  </si>
  <si>
    <t>TSM_IP7P_32GB_BLANC_A</t>
  </si>
  <si>
    <t>iPhone 7 Plus - 32GB Blanc A</t>
  </si>
  <si>
    <t>TSM_IP7P_32GB_BLANC_AB</t>
  </si>
  <si>
    <t>iPhone 7 Plus - 32GB Blanc AB</t>
  </si>
  <si>
    <t>TSM_IP7P_32GB_NOIR_A</t>
  </si>
  <si>
    <t>iPhone 7 Plus - 32GB Noir A</t>
  </si>
  <si>
    <t>TSM_IP7P_32GB_NOIR_A+</t>
  </si>
  <si>
    <t>iPhone 7 Plus - 32GB Noir A+</t>
  </si>
  <si>
    <t>TSM_IP7P_32GB_NOIR_AB</t>
  </si>
  <si>
    <t>iPhone 7 Plus - 32GB Noir AB</t>
  </si>
  <si>
    <t>TSM_IP7P_32GB_NOIR_B</t>
  </si>
  <si>
    <t>iPhone 7 Plus - 32GB Noir B</t>
  </si>
  <si>
    <t>TSM_IP7P_32GB_ROSE_A</t>
  </si>
  <si>
    <t>iPhone 7 Plus - 32GB Rose A</t>
  </si>
  <si>
    <t>TSM_IP7P_32GB_ROSE_AB</t>
  </si>
  <si>
    <t>iPhone 7 Plus - 32GB Rose AB</t>
  </si>
  <si>
    <t>TSM_IP7P_32GB_ROSE_B</t>
  </si>
  <si>
    <t>iPhone 7 Plus - 32GB Rose B</t>
  </si>
  <si>
    <t>TSM_IP8_128GB_NOIR_A+</t>
  </si>
  <si>
    <t>iPhone 8 - 128GB Noir A+</t>
  </si>
  <si>
    <t>TSM_IP8_256GB_NOIR_A+</t>
  </si>
  <si>
    <t>iPhone 8 - 256GB Noir A+</t>
  </si>
  <si>
    <t>TSM_IP8_256GB_NOIR_B</t>
  </si>
  <si>
    <t>iPhone 8 - 256GB Noir B</t>
  </si>
  <si>
    <t>TSM_IP8_256GB_ROUGE_A+</t>
  </si>
  <si>
    <t>iPhone 8 - 256GB Rouge A+</t>
  </si>
  <si>
    <t>TSM_IP8_64GB_BLANC_A+</t>
  </si>
  <si>
    <t>iPhone 8 - 64GB Blanc A+</t>
  </si>
  <si>
    <t>TSM_IP8_64GB_GOLD_A+</t>
  </si>
  <si>
    <t>iPhone 8 - 64GB Gold A+</t>
  </si>
  <si>
    <t>TSM_IP8_64GB_GOLD_AB</t>
  </si>
  <si>
    <t>iPhone 8 - 64GB Gold AB</t>
  </si>
  <si>
    <t>TSM_IP8_64GB_NOIR_A</t>
  </si>
  <si>
    <t>iPhone 8 - 64GB Noir A</t>
  </si>
  <si>
    <t>TSM_IP8_64GB_NOIR_A+</t>
  </si>
  <si>
    <t>iPhone 8 - 64GB Noir A+</t>
  </si>
  <si>
    <t>TSM_IP8_64GB_NOIR_AB</t>
  </si>
  <si>
    <t>iPhone 8 - 64GB Noir AB</t>
  </si>
  <si>
    <t>TSM_IP8_64GB_ROUGE_A+</t>
  </si>
  <si>
    <t>iPhone 8 - 64GB Rouge A+</t>
  </si>
  <si>
    <t>TSM_IP8P_256GB_NOIR_AB</t>
  </si>
  <si>
    <t>iPhone 8 Plus - 256GB Noir AB</t>
  </si>
  <si>
    <t>TSM_IP8P_256GB_NOIR_B</t>
  </si>
  <si>
    <t>iPhone 8 Plus - 256GB Noir B</t>
  </si>
  <si>
    <t>TSM_IP8P_256GB_ROUGE_B</t>
  </si>
  <si>
    <t>iPhone 8 Plus - 256GB Rouge B</t>
  </si>
  <si>
    <t>TSM_IP8P_64GB_BLANC_A</t>
  </si>
  <si>
    <t>iPhone 8 Plus - 64GB Blanc A</t>
  </si>
  <si>
    <t>TSM_IP8P_64GB_NOIR_A</t>
  </si>
  <si>
    <t>iPhone 8 Plus - 64GB Noir A</t>
  </si>
  <si>
    <t>TSM_IP8P_64GB_NOIR_A+</t>
  </si>
  <si>
    <t>iPhone 8 Plus - 64GB Noir A+</t>
  </si>
  <si>
    <t>TSM_IPSE_32GB_NOIR_AB</t>
  </si>
  <si>
    <t>iPhone SE - 32GB Noir AB</t>
  </si>
  <si>
    <t>TSM_IPSE_64GB_NOIR_A</t>
  </si>
  <si>
    <t>iPhone SE - 64GB Noir A</t>
  </si>
  <si>
    <t>TSM_IPSE_64GB_NOIR_A+</t>
  </si>
  <si>
    <t>iPhone SE - 64GB Noir A+</t>
  </si>
  <si>
    <t>TSM_IPSE2020_128GB_NOIR_A+</t>
  </si>
  <si>
    <t>iPhone SE 2020 - 128GB Noir A+</t>
  </si>
  <si>
    <t>TSM_IPSE2020_128GB_ROUGE_A+</t>
  </si>
  <si>
    <t>iPhone SE 2020 - 128GB Rouge A+</t>
  </si>
  <si>
    <t>TSM_IPSE2020_64GB_BLANC_A+</t>
  </si>
  <si>
    <t>iPhone SE 2020 - 64GB Blanc A+</t>
  </si>
  <si>
    <t>TSM_IPSE2020_64GB_BLANC_AB</t>
  </si>
  <si>
    <t>iPhone SE 2020 - 64GB Blanc AB</t>
  </si>
  <si>
    <t>TSM_IPSE2020_64GB_NOIR_A+</t>
  </si>
  <si>
    <t>iPhone SE 2020 - 64GB Noir A+</t>
  </si>
  <si>
    <t>TSM_IPSE2020_64GB_ROUGE_A</t>
  </si>
  <si>
    <t>iPhone SE 2020 - 64GB Rouge A</t>
  </si>
  <si>
    <t>TSM_IPSE2020_64GB_ROUGE_A+</t>
  </si>
  <si>
    <t>iPhone SE 2020 - 64GB Rouge A+</t>
  </si>
  <si>
    <t>TSM_IPX_256GB_BLANC_A</t>
  </si>
  <si>
    <t>iPhone X - 256GB Blanc A</t>
  </si>
  <si>
    <t>TSM_IPX_256GB_BLANC_AB</t>
  </si>
  <si>
    <t>iPhone X - 256GB Blanc AB</t>
  </si>
  <si>
    <t>TSM_IPX_256GB_NOIR_A</t>
  </si>
  <si>
    <t>iPhone X - 256GB Noir A</t>
  </si>
  <si>
    <t>TSM_IPX_256GB_NOIR_B</t>
  </si>
  <si>
    <t>iPhone X - 256GB Noir B</t>
  </si>
  <si>
    <t>TSM_IPX_64GB_BLANC_A</t>
  </si>
  <si>
    <t>iPhone X - 64GB Blanc A</t>
  </si>
  <si>
    <t>TSM_IPX_64GB_BLANC_AB</t>
  </si>
  <si>
    <t>iPhone X - 64GB Blanc AB</t>
  </si>
  <si>
    <t>TSM_IPXR_128GB_BLANC_A+</t>
  </si>
  <si>
    <t>iPhone XR - 128GB Blanc A+</t>
  </si>
  <si>
    <t>TSM_IPXR_128GB_BLEU_A+</t>
  </si>
  <si>
    <t>iPhone XR - 128GB Bleu A+</t>
  </si>
  <si>
    <t>TSM_IPXR_128GB_NOIR_A+</t>
  </si>
  <si>
    <t>iPhone XR - 128GB Noir A+</t>
  </si>
  <si>
    <t>TSM_IPXR_64GB_BLANC_A+</t>
  </si>
  <si>
    <t>iPhone XR - 64GB Blanc A+</t>
  </si>
  <si>
    <t>TSM_IPXR_64GB_BLEU_A</t>
  </si>
  <si>
    <t>iPhone XR - 64GB Bleu A</t>
  </si>
  <si>
    <t>TSM_IPXR_64GB_JAUNE_A+</t>
  </si>
  <si>
    <t>iPhone XR - 64GB Jaune A+</t>
  </si>
  <si>
    <t>TSM_IPXR_64GB_NOIR_A+</t>
  </si>
  <si>
    <t>iPhone XR - 64GB Noir A+</t>
  </si>
  <si>
    <t>TSM_IPXS_64GB_BLANC_A</t>
  </si>
  <si>
    <t>iPhone XS - 64GB Blanc A</t>
  </si>
  <si>
    <t>TSM_IPXS_64GB_GOLD_AB</t>
  </si>
  <si>
    <t>iPhone XS - 64GB Gold AB</t>
  </si>
  <si>
    <t>TSM_IPXS_64GB_NOIR_A</t>
  </si>
  <si>
    <t>iPhone XS - 64GB Noir A</t>
  </si>
  <si>
    <t>TSM_IPXS_64GB_NOIR_AB</t>
  </si>
  <si>
    <t>iPhone XS - 64GB Noir AB</t>
  </si>
  <si>
    <t>TSM_IPXSMAX_256GB_NOIR_A</t>
  </si>
  <si>
    <t>iPhone XS Max - 256GB Noir A</t>
  </si>
  <si>
    <t>TSM_IPXSMAX_64GB_GOLD_A+</t>
  </si>
  <si>
    <t>iPhone XS Max - 64GB Gold A+</t>
  </si>
  <si>
    <t>TSM_IPXSMAX_64GB_NOIR_A+</t>
  </si>
  <si>
    <t>iPhone XS Max - 64GB Noir A+</t>
  </si>
  <si>
    <t>TSM_A105F_32GB_BLEU_A+</t>
  </si>
  <si>
    <t>A10 - 32GB Bleu A+</t>
  </si>
  <si>
    <t>TSM_A105F_32GB_BLEU_AB</t>
  </si>
  <si>
    <t>A10 - 32GB Bleu AB</t>
  </si>
  <si>
    <t>TSM_A105F_32GB_NOIR_A</t>
  </si>
  <si>
    <t>A10 - 32GB Noir A</t>
  </si>
  <si>
    <t>TSM_A105F_32GB_NOIR_A+</t>
  </si>
  <si>
    <t>A10 - 32GB Noir A+</t>
  </si>
  <si>
    <t>TSM_A105F_32GB_NOIR_AB</t>
  </si>
  <si>
    <t>A10 - 32GB Noir AB</t>
  </si>
  <si>
    <t>TSM_A105F_32GB_ROUGE_A+</t>
  </si>
  <si>
    <t>A10 - 32GB Rouge A+</t>
  </si>
  <si>
    <t>TSM_A125F_64GB_BLEU_A+</t>
  </si>
  <si>
    <t>A12 - 64GB Bleu A+</t>
  </si>
  <si>
    <t>TSM_A125F_64GB_BLEU_AB</t>
  </si>
  <si>
    <t>A12 - 64GB Bleu AB</t>
  </si>
  <si>
    <t>TSM_A125F_64GB_NOIR_A+</t>
  </si>
  <si>
    <t>A12 - 64GB Noir A+</t>
  </si>
  <si>
    <t>TSM_A13_64GB_BLANC_B</t>
  </si>
  <si>
    <t>A13 - 64GB Blanc B</t>
  </si>
  <si>
    <t>TSM_A13_64GB_GREY_A</t>
  </si>
  <si>
    <t>A13 - 64GB Grey A</t>
  </si>
  <si>
    <t>TSM_A13_64GB_GREY_AB</t>
  </si>
  <si>
    <t>A13 - 64GB Grey AB</t>
  </si>
  <si>
    <t>TSM_A15_32GB_NOIR_A</t>
  </si>
  <si>
    <t>A15 - 32GB Noir A</t>
  </si>
  <si>
    <t>TSM_A15_32GB_NOIR_AB</t>
  </si>
  <si>
    <t>A15 - 32GB Noir AB</t>
  </si>
  <si>
    <t>TSM_A217F_32GB_BLEU_A</t>
  </si>
  <si>
    <t>A21S - 32GB Bleu A</t>
  </si>
  <si>
    <t>TSM_A217F_32GB_NOIR_A+</t>
  </si>
  <si>
    <t>A21S - 32GB Noir A+</t>
  </si>
  <si>
    <t>TSM_A217F_32GB_NOIR_AB</t>
  </si>
  <si>
    <t>A21S - 32GB Noir AB</t>
  </si>
  <si>
    <t>TSM_A217F_64GB_NOIR_A</t>
  </si>
  <si>
    <t>A21S - 64GB Noir A</t>
  </si>
  <si>
    <t>TSM_A217F_64GB_NOIR_A+</t>
  </si>
  <si>
    <t>A21S - 64GB Noir A+</t>
  </si>
  <si>
    <t>TSM_A225F_64GB_NOIR_AB</t>
  </si>
  <si>
    <t>A22 4G - 64GB Noir AB</t>
  </si>
  <si>
    <t>TSM_A226B_128GB_NOIR_A</t>
  </si>
  <si>
    <t>A22 5G - 128GB Noir A</t>
  </si>
  <si>
    <t>TSM_A226B_128GB_NOIR_A+</t>
  </si>
  <si>
    <t>A22 5G - 128GB Noir A+</t>
  </si>
  <si>
    <t>TSM_A226B_128GB_VIOLET_A</t>
  </si>
  <si>
    <t>A22 5G - 128GB Violet A</t>
  </si>
  <si>
    <t>TSM_A226B_64GB_BLANC_A+</t>
  </si>
  <si>
    <t>A22 5G - 64GB Blanc A+</t>
  </si>
  <si>
    <t>TSM_A226B_64GB_NOIR_A+</t>
  </si>
  <si>
    <t>A22 5G - 64GB Noir A+</t>
  </si>
  <si>
    <t>TSM_A30S_128GB_NOIR_AB</t>
  </si>
  <si>
    <t>A30s - 128GB Noir AB</t>
  </si>
  <si>
    <t>TSM_A325FD_128GB_GREY_A</t>
  </si>
  <si>
    <t>A32 4G - 128GB Grey A</t>
  </si>
  <si>
    <t>TSM_A325FD_64GB_GREY_B</t>
  </si>
  <si>
    <t>A32 4G - 64GB Grey B</t>
  </si>
  <si>
    <t>TSM_A326BD_128GB_BLANC_AB</t>
  </si>
  <si>
    <t>A32 5G - 128GB Blanc AB</t>
  </si>
  <si>
    <t>TSM_A326BD_128GB_NOIR_A+</t>
  </si>
  <si>
    <t>A32 5G - 128GB Noir A+</t>
  </si>
  <si>
    <t>TSM_A405_64GB_BLANC_A</t>
  </si>
  <si>
    <t>A40 - 64GB Blanc A</t>
  </si>
  <si>
    <t>TSM_A405_64GB_BLEU_A+</t>
  </si>
  <si>
    <t>A40 - 64GB Bleu A+</t>
  </si>
  <si>
    <t>TSM_A405_64GB_NOIR_A</t>
  </si>
  <si>
    <t>A40 - 64GB Noir A</t>
  </si>
  <si>
    <t>TSM_A405_64GB_NOIR_A+</t>
  </si>
  <si>
    <t>A40 - 64GB Noir A+</t>
  </si>
  <si>
    <t>TSM_A41_128GB_BLEU_AB</t>
  </si>
  <si>
    <t>A41 - 128GB Bleu AB</t>
  </si>
  <si>
    <t>TSM_A41_64GB_BLANC_A+</t>
  </si>
  <si>
    <t>A41 - 64GB Blanc A+</t>
  </si>
  <si>
    <t>TSM_A41_64GB_BLEU_A</t>
  </si>
  <si>
    <t>A41 - 64GB Bleu A</t>
  </si>
  <si>
    <t>TSM_A41_64GB_BLEU_A+</t>
  </si>
  <si>
    <t>A41 - 64GB Bleu A+</t>
  </si>
  <si>
    <t>TSM_A41_64GB_BLEU_AB</t>
  </si>
  <si>
    <t>A41 - 64GB Bleu AB</t>
  </si>
  <si>
    <t>TSM_A41_64GB_BLEU_B</t>
  </si>
  <si>
    <t>A41 - 64GB Bleu B</t>
  </si>
  <si>
    <t>TSM_A41_64GB_NOIR_A</t>
  </si>
  <si>
    <t>A41 - 64GB Noir A</t>
  </si>
  <si>
    <t>TSM_A41_64GB_NOIR_A+</t>
  </si>
  <si>
    <t>A41 - 64GB Noir A+</t>
  </si>
  <si>
    <t>TSM_A41_64GB_NOIR_AB</t>
  </si>
  <si>
    <t>A41 - 64GB Noir AB</t>
  </si>
  <si>
    <t>TSM_A426B_128GB_BLANC_AB</t>
  </si>
  <si>
    <t>A42 - 128GB Blanc AB</t>
  </si>
  <si>
    <t>TSM_A426B_128GB_GREY_A</t>
  </si>
  <si>
    <t>A42 - 128GB Grey A</t>
  </si>
  <si>
    <t>TSM_A426B_128GB_GREY_A+</t>
  </si>
  <si>
    <t>A42 - 128GB Grey A+</t>
  </si>
  <si>
    <t>TSM_A426B_128GB_GREY_AB</t>
  </si>
  <si>
    <t>A42 - 128GB Grey AB</t>
  </si>
  <si>
    <t>TSM_A426B_128GB_GREY_B</t>
  </si>
  <si>
    <t>A42 - 128GB Grey B</t>
  </si>
  <si>
    <t>TSM_A426B_128GB_NOIR_A</t>
  </si>
  <si>
    <t>A42 - 128GB Noir A</t>
  </si>
  <si>
    <t>TSM_A426B_128GB_NOIR_AB</t>
  </si>
  <si>
    <t>A42 - 128GB Noir AB</t>
  </si>
  <si>
    <t>TSM_A515F_128GB_BLANC_AB</t>
  </si>
  <si>
    <t>A51 - 128GB Blanc AB</t>
  </si>
  <si>
    <t>TSM_A515F_128GB_BLANC_B</t>
  </si>
  <si>
    <t>A51 - 128GB Blanc B</t>
  </si>
  <si>
    <t>TSM_A515F_128GB_NOIR_AB</t>
  </si>
  <si>
    <t>A51 - 128GB Noir AB</t>
  </si>
  <si>
    <t>TSM_A515F_128GB_NOIR_B</t>
  </si>
  <si>
    <t>A51 - 128GB Noir B</t>
  </si>
  <si>
    <t>TSM_A515F_128GB_VERT_A</t>
  </si>
  <si>
    <t>A51 - 128GB Vert A</t>
  </si>
  <si>
    <t>TSM_A515F_128GB_VERT_AB</t>
  </si>
  <si>
    <t>A51 - 128GB Vert AB</t>
  </si>
  <si>
    <t>TSM_A515F_128GB_VERT_B</t>
  </si>
  <si>
    <t>A51 - 128GB Vert B</t>
  </si>
  <si>
    <t>TSM_A520_32GB_GOLD_A</t>
  </si>
  <si>
    <t>A5 2017 A520 - 32GB Gold A</t>
  </si>
  <si>
    <t>TSM_A520_32GB_GOLD_B</t>
  </si>
  <si>
    <t>A5 2017 A520 - 32GB Gold B</t>
  </si>
  <si>
    <t>TSM_A520_32GB_NOIR_A</t>
  </si>
  <si>
    <t>A5 2017 A520 - 32GB Noir A</t>
  </si>
  <si>
    <t>TSM_A520_32GB_NOIR_AB</t>
  </si>
  <si>
    <t>A5 2017 A520 - 32GB Noir AB</t>
  </si>
  <si>
    <t>TSM_A520_32GB_NOIR_B</t>
  </si>
  <si>
    <t>A5 2017 A520 - 32GB Noir B</t>
  </si>
  <si>
    <t>TSM_A520_32GB_ROSE_AB</t>
  </si>
  <si>
    <t>A5 2017 A520 - 32GB Rose AB</t>
  </si>
  <si>
    <t>TSM_A525F_128GB_NOIR_AB</t>
  </si>
  <si>
    <t>A52 4G - 128GB Noir AB</t>
  </si>
  <si>
    <t>TSM_A525F_128GB_VIOLET_AB</t>
  </si>
  <si>
    <t>A52 4G - 128GB Violet AB</t>
  </si>
  <si>
    <t>TSM_A526B_128GB_NOIR_A+</t>
  </si>
  <si>
    <t>A52 5G - 128GB Noir A+</t>
  </si>
  <si>
    <t>TSM_A530_32GB_GOLD_B</t>
  </si>
  <si>
    <t>A8 2018 A530 - 32GB Gold B</t>
  </si>
  <si>
    <t>TSM_A530_32GB_NOIR_A+</t>
  </si>
  <si>
    <t>A8 2018 A530 - 32GB Noir A+</t>
  </si>
  <si>
    <t>TSM_A530_32GB_NOIR_B</t>
  </si>
  <si>
    <t>A8 2018 A530 - 32GB Noir B</t>
  </si>
  <si>
    <t>TSM_A530_32GB_VIOLET_A</t>
  </si>
  <si>
    <t>A8 2018 A530 - 32GB Violet A</t>
  </si>
  <si>
    <t>TSM_A530_32GB_VIOLET_AB</t>
  </si>
  <si>
    <t>A8 2018 A530 - 32GB Violet AB</t>
  </si>
  <si>
    <t>TSM_A530_32GB_VIOLET_B</t>
  </si>
  <si>
    <t>A8 2018 A530 - 32GB Violet B</t>
  </si>
  <si>
    <t>TSM_A600_32GB_BLEU_A</t>
  </si>
  <si>
    <t>A600 - 32GB Bleu A</t>
  </si>
  <si>
    <t>TSM_A600_32GB_NOIR_A+</t>
  </si>
  <si>
    <t>A600 - 32GB Noir A+</t>
  </si>
  <si>
    <t>TSM_A600_32GB_NOIR_AB</t>
  </si>
  <si>
    <t>A600 - 32GB Noir AB</t>
  </si>
  <si>
    <t>TSM_A600_32GB_VIOLET_A</t>
  </si>
  <si>
    <t>A600 - 32GB Violet A</t>
  </si>
  <si>
    <t>TSM_A600_32GB_VIOLET_A+</t>
  </si>
  <si>
    <t>A600 - 32GB Violet A+</t>
  </si>
  <si>
    <t>TSM_A600_32GB_VIOLET_AB</t>
  </si>
  <si>
    <t>A600 - 32GB Violet AB</t>
  </si>
  <si>
    <t>TSM_A600_64GB_VIOLET_A</t>
  </si>
  <si>
    <t>A600 - 64GB Violet A</t>
  </si>
  <si>
    <t>TSM_A600_64GB_VIOLET_AB</t>
  </si>
  <si>
    <t>A600 - 64GB Violet AB</t>
  </si>
  <si>
    <t>TSM_A705F_128GB_BLEU_AB</t>
  </si>
  <si>
    <t>A70 - 128GB Bleu AB</t>
  </si>
  <si>
    <t>TSM_A705F_128GB_NOIR_A</t>
  </si>
  <si>
    <t>A70 - 128GB Noir A</t>
  </si>
  <si>
    <t>TSM_A705F_128GB_NOIR_A+</t>
  </si>
  <si>
    <t>A70 - 128GB Noir A+</t>
  </si>
  <si>
    <t>TSM_A720F_32GB_NOIR_AB</t>
  </si>
  <si>
    <t>A7 2017 - 32GB Noir AB</t>
  </si>
  <si>
    <t>TSM_G780F_128GB_BLEU_A</t>
  </si>
  <si>
    <t>S20 FE 4G - 128GB Bleu A</t>
  </si>
  <si>
    <t>TSM_G780F_128GB_BLEU_A+</t>
  </si>
  <si>
    <t>S20 FE 4G - 128GB Bleu A+</t>
  </si>
  <si>
    <t>TSM_G780F_128GB_BLEU_AB</t>
  </si>
  <si>
    <t>S20 FE 4G - 128GB Bleu AB</t>
  </si>
  <si>
    <t>TSM_G780F_128GB_BLEU_B</t>
  </si>
  <si>
    <t>S20 FE 4G - 128GB Bleu B</t>
  </si>
  <si>
    <t>TSM_G780F_128GB_GOLD_A</t>
  </si>
  <si>
    <t>S20 FE 4G - 128GB Gold A</t>
  </si>
  <si>
    <t>TSM_G780F_128GB_ROSE_A+</t>
  </si>
  <si>
    <t>S20 FE 4G - 128GB Rose A+</t>
  </si>
  <si>
    <t>TSM_G780F_128GB_ROSE_AB</t>
  </si>
  <si>
    <t>S20 FE 4G - 128GB Rose AB</t>
  </si>
  <si>
    <t>TSM_G780F_128GB_ROUGE_A+</t>
  </si>
  <si>
    <t>S20 FE 4G - 128GB Rouge A+</t>
  </si>
  <si>
    <t>TSM_G780F_128GB_ROUGE_B</t>
  </si>
  <si>
    <t>S20 FE 4G - 128GB Rouge B</t>
  </si>
  <si>
    <t>TSM_G780F_128GB_VERT_A</t>
  </si>
  <si>
    <t>S20 FE 4G - 128GB Vert A</t>
  </si>
  <si>
    <t>TSM_G780F_128GB_VERT_A+</t>
  </si>
  <si>
    <t>S20 FE 4G - 128GB Vert A+</t>
  </si>
  <si>
    <t>TSM_G780F_128GB_VERT_AB</t>
  </si>
  <si>
    <t>S20 FE 4G - 128GB Vert AB</t>
  </si>
  <si>
    <t>TSM_G781B_128GB_BLANC_A+</t>
  </si>
  <si>
    <t>S20 FE 5G - 128GB Blanc A+</t>
  </si>
  <si>
    <t>TSM_G781B_128GB_BLANC_B</t>
  </si>
  <si>
    <t>S20 FE 5G - 128GB Blanc B</t>
  </si>
  <si>
    <t>TSM_G781B_128GB_BLEU_A</t>
  </si>
  <si>
    <t>S20 FE 5G - 128GB Bleu A</t>
  </si>
  <si>
    <t>TSM_G781B_128GB_BLEU_B</t>
  </si>
  <si>
    <t>S20 FE 5G - 128GB Bleu B</t>
  </si>
  <si>
    <t>TSM_G781B_128GB_ROUGE_A+</t>
  </si>
  <si>
    <t>S20 FE 5G - 128GB Rouge A+</t>
  </si>
  <si>
    <t>TSM_G970_128GB_BLANC_B</t>
  </si>
  <si>
    <t>S10e - 128GB Blanc B</t>
  </si>
  <si>
    <t>TSM_G970_128GB_BLEU_B</t>
  </si>
  <si>
    <t>S10e - 128GB Bleu B</t>
  </si>
  <si>
    <t>TSM_G970_128GB_NOIR_A+</t>
  </si>
  <si>
    <t>S10e - 128GB Noir A+</t>
  </si>
  <si>
    <t>TSM_G970_128GB_VERT_A</t>
  </si>
  <si>
    <t>S10e - 128GB Vert A</t>
  </si>
  <si>
    <t>TSM_G970_128GB_VERT_B</t>
  </si>
  <si>
    <t>S10e - 128GB Vert B</t>
  </si>
  <si>
    <t>TSM_G977B_256GB_SILVER_A+</t>
  </si>
  <si>
    <t>S10 5G - 256GB Silver A+</t>
  </si>
  <si>
    <t>TSM_G980F_128GB_BLANC_A+</t>
  </si>
  <si>
    <t>S20 - 128GB Blanc A+</t>
  </si>
  <si>
    <t>TSM_G980F_128GB_BLEU_A</t>
  </si>
  <si>
    <t>S20 - 128GB Bleu A</t>
  </si>
  <si>
    <t>TSM_G980F_128GB_BLEU_A+</t>
  </si>
  <si>
    <t>S20 - 128GB Bleu A+</t>
  </si>
  <si>
    <t>TSM_G980F_128GB_BLEU_AB</t>
  </si>
  <si>
    <t>S20 - 128GB Bleu AB</t>
  </si>
  <si>
    <t>TSM_G980F_128GB_BLEU_B</t>
  </si>
  <si>
    <t>S20 - 128GB Bleu B</t>
  </si>
  <si>
    <t>TSM_G980F_128GB_GREY_A</t>
  </si>
  <si>
    <t>S20 - 128GB Grey A</t>
  </si>
  <si>
    <t>TSM_G980F_128GB_GREY_A+</t>
  </si>
  <si>
    <t>S20 - 128GB Grey A+</t>
  </si>
  <si>
    <t>TSM_G980F_128GB_GREY_AB</t>
  </si>
  <si>
    <t>S20 - 128GB Grey AB</t>
  </si>
  <si>
    <t>TSM_G980F_128GB_GREY_B</t>
  </si>
  <si>
    <t>S20 - 128GB Grey B</t>
  </si>
  <si>
    <t>TSM_G980F_128GB_NOIR_B</t>
  </si>
  <si>
    <t>S20 - 128GB Noir B</t>
  </si>
  <si>
    <t>TSM_G980F_128GB_ROSE_A+</t>
  </si>
  <si>
    <t>S20 - 128GB Rose A+</t>
  </si>
  <si>
    <t>TSM_G980F_128GB_ROSE_AB</t>
  </si>
  <si>
    <t>S20 - 128GB Rose AB</t>
  </si>
  <si>
    <t>TSM_G980F_128GB_ROSE_B</t>
  </si>
  <si>
    <t>S20 - 128GB Rose B</t>
  </si>
  <si>
    <t>TSM_G981BD_128GB_BLANC_A</t>
  </si>
  <si>
    <t>S20 5G - 128GB Blanc A</t>
  </si>
  <si>
    <t>TSM_G981BD_128GB_BLANC_A+</t>
  </si>
  <si>
    <t>S20 5G - 128GB Blanc A+</t>
  </si>
  <si>
    <t>TSM_G981BD_128GB_BLANC_B</t>
  </si>
  <si>
    <t>S20 5G - 128GB Blanc B</t>
  </si>
  <si>
    <t>TSM_G981BD_128GB_BLEU_A</t>
  </si>
  <si>
    <t>S20 5G - 128GB Bleu A</t>
  </si>
  <si>
    <t>TSM_G981BD_128GB_BLEU_AB</t>
  </si>
  <si>
    <t>S20 5G - 128GB Bleu AB</t>
  </si>
  <si>
    <t>TSM_G981BD_128GB_GREY_AB</t>
  </si>
  <si>
    <t>S20 5G - 128GB Grey AB</t>
  </si>
  <si>
    <t>TSM_G981BD_128GB_GREY_B</t>
  </si>
  <si>
    <t>S20 5G - 128GB Grey B</t>
  </si>
  <si>
    <t>TSM_G985F_128GB_BLANC_A</t>
  </si>
  <si>
    <t>S20 Plus - 128GB Blanc A</t>
  </si>
  <si>
    <t>TSM_G985F_128GB_BLANC_A+</t>
  </si>
  <si>
    <t>S20 Plus - 128GB Blanc A+</t>
  </si>
  <si>
    <t>TSM_G985F_128GB_BLEU_A</t>
  </si>
  <si>
    <t>S20 Plus - 128GB Bleu A</t>
  </si>
  <si>
    <t>TSM_G985F_128GB_BLEU_A+</t>
  </si>
  <si>
    <t>S20 Plus - 128GB Bleu A+</t>
  </si>
  <si>
    <t>TSM_G985F_128GB_BLEU_AB</t>
  </si>
  <si>
    <t>S20 Plus - 128GB Bleu AB</t>
  </si>
  <si>
    <t>TSM_G985F_128GB_BLEU_B</t>
  </si>
  <si>
    <t>S20 Plus - 128GB Bleu B</t>
  </si>
  <si>
    <t>TSM_G985F_128GB_GREY_A</t>
  </si>
  <si>
    <t>S20 Plus - 128GB Grey A</t>
  </si>
  <si>
    <t>TSM_G985F_128GB_GREY_A+</t>
  </si>
  <si>
    <t>S20 Plus - 128GB Grey A+</t>
  </si>
  <si>
    <t>TSM_G985F_128GB_GREY_B</t>
  </si>
  <si>
    <t>S20 Plus - 128GB Grey B</t>
  </si>
  <si>
    <t>TSM_G985F_128GB_NOIR_A</t>
  </si>
  <si>
    <t>S20 Plus - 128GB Noir A</t>
  </si>
  <si>
    <t>TSM_G985F_128GB_NOIR_B</t>
  </si>
  <si>
    <t>S20 Plus - 128GB Noir B</t>
  </si>
  <si>
    <t>TSM_G986B_128GB_BLEU_AB</t>
  </si>
  <si>
    <t>S20 Plus 5G - 128GB Bleu AB</t>
  </si>
  <si>
    <t>TSM_G986B_128GB_GREY_A</t>
  </si>
  <si>
    <t>S20 Plus 5G - 128GB Grey A</t>
  </si>
  <si>
    <t>TSM_G986B_128GB_NOIR_AB</t>
  </si>
  <si>
    <t>S20 Plus 5G - 128GB Noir AB</t>
  </si>
  <si>
    <t>TSM_G986B_128GB_NOIR_B</t>
  </si>
  <si>
    <t>S20 Plus 5G - 128GB Noir B</t>
  </si>
  <si>
    <t>TSM_G991BD_128GB_BLANC_AB</t>
  </si>
  <si>
    <t>S21 5G - 128GB Blanc AB</t>
  </si>
  <si>
    <t>TSM_G991BD_128GB_BLANC_B</t>
  </si>
  <si>
    <t>S21 5G - 128GB Blanc B</t>
  </si>
  <si>
    <t>TSM_G991BD_128GB_NOIR_A</t>
  </si>
  <si>
    <t>S21 5G - 128GB Noir A</t>
  </si>
  <si>
    <t>TSM_G991BD_128GB_NOIR_A+</t>
  </si>
  <si>
    <t>S21 5G - 128GB Noir A+</t>
  </si>
  <si>
    <t>TSM_G991BD_128GB_NOIR_AB</t>
  </si>
  <si>
    <t>S21 5G - 128GB Noir AB</t>
  </si>
  <si>
    <t>TSM_G991BD_128GB_NOIR_B</t>
  </si>
  <si>
    <t>S21 5G - 128GB Noir B</t>
  </si>
  <si>
    <t>TSM_G991BD_128GB_VIOLET_A</t>
  </si>
  <si>
    <t>S21 5G - 128GB Violet A</t>
  </si>
  <si>
    <t>TSM_N770_128GB_BLANC_A</t>
  </si>
  <si>
    <t>Note 10 Lite Dual sim - 128GB Blanc A</t>
  </si>
  <si>
    <t>TSM_N770_128GB_NOIR_A</t>
  </si>
  <si>
    <t>Note 10 Lite Dual sim - 128GB Noir A</t>
  </si>
  <si>
    <t>TSM_N770_128GB_NOIR_A+</t>
  </si>
  <si>
    <t>Note 10 Lite Dual sim - 128GB Noir A+</t>
  </si>
  <si>
    <t>TSM_N770_128GB_NOIR_B</t>
  </si>
  <si>
    <t>Note 10 Lite Dual sim - 128GB Noir B</t>
  </si>
  <si>
    <t>TSM_N770_128GB_ROUGE_A</t>
  </si>
  <si>
    <t>Note 10 Lite Dual sim - 128GB Rouge A</t>
  </si>
  <si>
    <t>TSM_N770_128GB_ROUGE_AB</t>
  </si>
  <si>
    <t>Note 10 Lite Dual sim - 128GB Rouge AB</t>
  </si>
  <si>
    <t>TSM_N770_128GB_SILVER_A</t>
  </si>
  <si>
    <t>Note 10 Lite - 128GB Silver A</t>
  </si>
  <si>
    <t>TSM_N770_128GB_SILVER_AB</t>
  </si>
  <si>
    <t>Note 10 Lite - 128GB Silver AB</t>
  </si>
  <si>
    <t>TSM_N970F_256GB_NOIR_B</t>
  </si>
  <si>
    <t>Note 10 - 256GB Noir B</t>
  </si>
  <si>
    <t>TSM_N970F_256GB_SILVER_A+</t>
  </si>
  <si>
    <t>Note 10 - 256GB Silver A+</t>
  </si>
  <si>
    <t>TSM_N970F_256GB_SILVER_AB</t>
  </si>
  <si>
    <t>Note 10 - 256GB Silver AB</t>
  </si>
  <si>
    <t>TSM_N970F_256GB_SILVER_B</t>
  </si>
  <si>
    <t>Note 10 - 256GB Silver B</t>
  </si>
  <si>
    <t>TSM_N975F_256GB_NOIR_AB</t>
  </si>
  <si>
    <t>Note 10 Plus - 256GB Noir AB</t>
  </si>
  <si>
    <t>TSM_N975F_256GB_NOIR_B</t>
  </si>
  <si>
    <t>Note 10 Plus - 256GB Noir B</t>
  </si>
  <si>
    <t>TSM_N975F_256GB_SILVER_A+</t>
  </si>
  <si>
    <t>Note 10 Plus - 256GB Silver A+</t>
  </si>
  <si>
    <t>TSM_N975F_256GB_SILVER_AB</t>
  </si>
  <si>
    <t>Note 10 Plus - 256GB Silver AB</t>
  </si>
  <si>
    <t>TSM_N981B_256GB_GOLD_AB</t>
  </si>
  <si>
    <t>Note 20 5G - 256GB Gold AB</t>
  </si>
  <si>
    <t>TSM_N981B_256GB_NOIR_A+</t>
  </si>
  <si>
    <t>Note 20 5G - 256GB Noir A+</t>
  </si>
  <si>
    <t>TSM_N981B_256GB_NOIR_AB</t>
  </si>
  <si>
    <t>Note 20 5G - 256GB Noir AB</t>
  </si>
  <si>
    <t>TSM_N981B_256GB_NOIR_B</t>
  </si>
  <si>
    <t>Note 20 5G - 256GB Noir B</t>
  </si>
  <si>
    <t>TSM_N981B_256GB_VERT_A</t>
  </si>
  <si>
    <t>Note 20 5G - 256GB Vert A</t>
  </si>
  <si>
    <t>TSM_NOTE4_32GB_NOIR_B</t>
  </si>
  <si>
    <t>Note 4 - 32GB Noir B</t>
  </si>
  <si>
    <t>TSM_NOTE8_64GB_BLEU_B</t>
  </si>
  <si>
    <t>Note 8 - 64GB Bleu B</t>
  </si>
  <si>
    <t>TSM_NOTE8_64GB_GOLD_AB</t>
  </si>
  <si>
    <t>Note 8 - 64GB Gold AB</t>
  </si>
  <si>
    <t>TSM_NOTE8_64GB_GOLD_B</t>
  </si>
  <si>
    <t>Note 8 - 64GB Gold B</t>
  </si>
  <si>
    <t>TSM_NOTE8_64GB_NOIR_AB</t>
  </si>
  <si>
    <t>Note 8 - 64GB Noir AB</t>
  </si>
  <si>
    <t>TSM_NOTE8_64GB_NOIR_B</t>
  </si>
  <si>
    <t>Note 8 - 64GB Noir B</t>
  </si>
  <si>
    <t>TSM_NOTE9_128GB_NOIR_B</t>
  </si>
  <si>
    <t>Note 9 - 128GB Noir B</t>
  </si>
  <si>
    <t>TSM_NOTE9_512GB_BLEU_B</t>
  </si>
  <si>
    <t>Note 9 - 512GB Bleu B</t>
  </si>
  <si>
    <t>TSM_S10_128GB_VERT_B</t>
  </si>
  <si>
    <t>S10 - 128GB Vert B</t>
  </si>
  <si>
    <t>TSM_S10P_128GB_BLANC_A+</t>
  </si>
  <si>
    <t>S10 Plus - 128GB Blanc A+</t>
  </si>
  <si>
    <t>TSM_S10P_128GB_BLANC_B</t>
  </si>
  <si>
    <t>S10 Plus - 128GB Blanc B</t>
  </si>
  <si>
    <t>TSM_S10P_128GB_NOIR_A+</t>
  </si>
  <si>
    <t>S10 Plus - 128GB Noir A+</t>
  </si>
  <si>
    <t>TSM_S10P_128GB_NOIR_B</t>
  </si>
  <si>
    <t>S10 Plus - 128GB Noir B</t>
  </si>
  <si>
    <t>TSM_S10P_128GB_VERT_B</t>
  </si>
  <si>
    <t>S10 Plus - 128GB Vert B</t>
  </si>
  <si>
    <t>TSM_S9_64GB_BLEU_A</t>
  </si>
  <si>
    <t>S9 - 64GB Bleu A</t>
  </si>
  <si>
    <t>TSM_S9_64GB_BLEU_A+</t>
  </si>
  <si>
    <t>S9 - 64GB Bleu A+</t>
  </si>
  <si>
    <t>TSM_S9_64GB_BLEU_B</t>
  </si>
  <si>
    <t>S9 - 64GB Bleu B</t>
  </si>
  <si>
    <t>TSM_S9_64GB_NOIR_B</t>
  </si>
  <si>
    <t>S9 - 64GB Noir B</t>
  </si>
  <si>
    <t>TSM_S9_64GB_VIOLET_B</t>
  </si>
  <si>
    <t>S9 - 64GB Violet B</t>
  </si>
  <si>
    <t>TSM_ZFLIP3_128GB_BEIGE_B</t>
  </si>
  <si>
    <t>Z Flip 3 - 128GB Beige B</t>
  </si>
  <si>
    <t>TSM_ZFLIP3_128GB_NOIR_A</t>
  </si>
  <si>
    <t>Z Flip 3 - 128GB Noir A</t>
  </si>
  <si>
    <t>TSM_ZFLIP3_128GB_NOIR_A+</t>
  </si>
  <si>
    <t>Z Flip 3 - 128GB Noir A+</t>
  </si>
  <si>
    <t>TSM_ZFLIP3_128GB_NOIR_AB</t>
  </si>
  <si>
    <t>Z Flip 3 - 128GB Noir AB</t>
  </si>
  <si>
    <t>TSM_ZFLIP3_128GB_NOIR_B</t>
  </si>
  <si>
    <t>Z Flip 3 - 128GB Noir B</t>
  </si>
  <si>
    <t>TSM_ZFLIP3_128GB_VERT_AB</t>
  </si>
  <si>
    <t>Z Flip 3 - 128GB Vert AB</t>
  </si>
  <si>
    <t>TSM_ZFLIP3_128GB_VIOLET_A+</t>
  </si>
  <si>
    <t>Z Flip 3 - 128GB Violet A+</t>
  </si>
  <si>
    <t>TSM_ZFLIP3_128GB_VIOLET_AB</t>
  </si>
  <si>
    <t>Z Flip 3 - 128GB Violet AB</t>
  </si>
  <si>
    <t>TSM_ZFOLD3_256GB_NOIR_A</t>
  </si>
  <si>
    <t>Z Fold 3 - 256GB Noir A</t>
  </si>
  <si>
    <t>TSM_ZFOLD3_256GB_NOIR_AB</t>
  </si>
  <si>
    <t>Z Fold 3 - 256GB Noir AB</t>
  </si>
  <si>
    <t>TSM_H10_64GB_NOIR_A+</t>
  </si>
  <si>
    <t>Honor 10 - 64GB Noir A+</t>
  </si>
  <si>
    <t>TSM_H20_128GB_BLEU_A</t>
  </si>
  <si>
    <t>Honor 20 - 128GB Bleu A</t>
  </si>
  <si>
    <t>TSM_H20_128GB_BLEU_A+</t>
  </si>
  <si>
    <t>Honor 20 - 128GB Bleu A+</t>
  </si>
  <si>
    <t>TSM_H20_128GB_BLEU_AB</t>
  </si>
  <si>
    <t>Honor 20 - 128GB Bleu AB</t>
  </si>
  <si>
    <t>TSM_H20PRO_128GB_MAUVE_AB</t>
  </si>
  <si>
    <t>Honor 20 Pro - 128GB Mauve AB</t>
  </si>
  <si>
    <t>TSM_H20PRO_256GB_BLEU_A</t>
  </si>
  <si>
    <t>Honor 20 Pro - 256GB Bleu A</t>
  </si>
  <si>
    <t>TSM_H20PRO_256GB_BLEU_A+</t>
  </si>
  <si>
    <t>Honor 20 Pro - 256GB Bleu A+</t>
  </si>
  <si>
    <t>TSM_H20PRO_256GB_BLEU_AB</t>
  </si>
  <si>
    <t>Honor 20 Pro - 256GB Bleu AB</t>
  </si>
  <si>
    <t>V40_128GB_NOIR_A+</t>
  </si>
  <si>
    <t>V40 ThinQ - 128GB Noir A+</t>
  </si>
  <si>
    <t>1</t>
  </si>
  <si>
    <t>V40_128GB_NOIR_AB</t>
  </si>
  <si>
    <t>V40 ThinQ - 128GB Noir AB</t>
  </si>
  <si>
    <t>XZ3_64GB_BLANC_B</t>
  </si>
  <si>
    <t>XZ3 - 64GB Blanc B</t>
  </si>
  <si>
    <t>TSM_P20PRO_128GB_BLEU_A</t>
  </si>
  <si>
    <t>P20 Pro - 128GB Bleu A</t>
  </si>
  <si>
    <t>TSM_P30_128GB_NOIR_A+</t>
  </si>
  <si>
    <t>P30 - 128GB Noir A+</t>
  </si>
  <si>
    <t>TSM_P30LITE_128GB_BLEU_A</t>
  </si>
  <si>
    <t>P30 Lite - 128GB Bleu A</t>
  </si>
  <si>
    <t>3</t>
  </si>
  <si>
    <t>TSM_P30LITE_128GB_BLEU_A+</t>
  </si>
  <si>
    <t>P30 Lite - 128GB Bleu A+</t>
  </si>
  <si>
    <t>TSM_P30LITE_128GB_BLEU_AB</t>
  </si>
  <si>
    <t>P30 Lite - 128GB Bleu AB</t>
  </si>
  <si>
    <t>TSM_P30LITE_128GB_NOIR_A+</t>
  </si>
  <si>
    <t>P30 Lite - 128GB Noir A+</t>
  </si>
  <si>
    <t>4</t>
  </si>
  <si>
    <t>TSM_P30PRO_128GB_BLANC_B</t>
  </si>
  <si>
    <t>P30 Pro - 128GB B Blanc</t>
  </si>
  <si>
    <t>TSM_P30PRO_128GB_BLEU_A</t>
  </si>
  <si>
    <t>P30 Pro - 128GB A Bleu</t>
  </si>
  <si>
    <t>TSM_P30PRO_128GB_BLEU_AB</t>
  </si>
  <si>
    <t>P30 Pro - 128GB AB Bleu</t>
  </si>
  <si>
    <t>TSM_P30PRO_128GB_NOIR_AB</t>
  </si>
  <si>
    <t>P30 Pro - 128GB AB Noir</t>
  </si>
  <si>
    <t>TSM_P40LITE5G_128GB_BLANC_AB</t>
  </si>
  <si>
    <t>P40 Lite 5G - 128GB Blanc AB</t>
  </si>
  <si>
    <t>TSM_P40LITE5G_128GB_NOIR_A</t>
  </si>
  <si>
    <t>P40 Lite 5G - 128GB Noir A</t>
  </si>
  <si>
    <t>2</t>
  </si>
  <si>
    <t>TSM_P40LITE5G_128GB_NOIR_A+</t>
  </si>
  <si>
    <t>P40 Lite 5G - 128GB Noir A+</t>
  </si>
  <si>
    <t>TSM_P40LITE5G_128GB_NOIR_AB</t>
  </si>
  <si>
    <t>P40 Lite 5G - 128GB Noir AB</t>
  </si>
  <si>
    <t>TSM_P40LITE5G_128GB_NOIR_B</t>
  </si>
  <si>
    <t>P40 Lite 5G - 128GB Noir B</t>
  </si>
  <si>
    <t>TSM_P40LITE5G_128GB_VERT_A</t>
  </si>
  <si>
    <t>P40 Lite 5G - 128GB Vert A</t>
  </si>
  <si>
    <t>TSM_P40PRO_128GB_BLANC_A</t>
  </si>
  <si>
    <t>P40 Pro - 128GB Blanc A</t>
  </si>
  <si>
    <t>TSM_P40PRO_128GB_SILVER_AB</t>
  </si>
  <si>
    <t>P40 Pro - 128GB Silver AB</t>
  </si>
  <si>
    <t>PROMO  8% de remise</t>
  </si>
  <si>
    <t>IPADAIR_16GB_NOIR_A</t>
  </si>
  <si>
    <t>iPad Air - 16GB Noir A</t>
  </si>
  <si>
    <t>IPADAIR_16GB_NOIR_A+</t>
  </si>
  <si>
    <t>iPad Air - 16GB Noir A+</t>
  </si>
  <si>
    <t>IPADAIR_16GB_NOIR_AB</t>
  </si>
  <si>
    <t>iPad Air - 16GB Noir AB</t>
  </si>
  <si>
    <t>IPADAIR_16GB_NOIR_B</t>
  </si>
  <si>
    <t>iPad Air - 16GB Noir B</t>
  </si>
  <si>
    <t>TSM_IW338AL_16GB_NOIR_AB</t>
  </si>
  <si>
    <t>Apple Watch Series 3 - 38mm aluminium 16GB Noir AB</t>
  </si>
  <si>
    <t>TSM_IW342AL_16GB_NOIR_A</t>
  </si>
  <si>
    <t>Apple Watch Series 3 - 42mm aluminium 16GB Noir A</t>
  </si>
  <si>
    <t>TSM_IW342AL_16GB_NOIR_AB</t>
  </si>
  <si>
    <t>Apple Watch Series 3 - 42mm aluminium 16GB Noir AB</t>
  </si>
  <si>
    <t>TSM_IW342AL_16GB_NOIR_B</t>
  </si>
  <si>
    <t>Apple Watch Series 3 - 42mm aluminium 16GB Noir B</t>
  </si>
  <si>
    <t>TSM_IW342AL_32GB_NOIR_B</t>
  </si>
  <si>
    <t>Apple Watch Series 3 - 42mm aluminium 32GB Noir B</t>
  </si>
  <si>
    <t>TSM_IW421AL_16GB_NOIR_AB</t>
  </si>
  <si>
    <t>Apple Watch Series 1 - 42mm aluminium 16GB Noir AB</t>
  </si>
  <si>
    <t>TSM_IW440AC_32GB_ROSE_AB</t>
  </si>
  <si>
    <t>Apple Watch Series 4 - 38mm acier 32GB Rose AB</t>
  </si>
  <si>
    <t>TSM_IW440AL_16GB_BLANC_AB</t>
  </si>
  <si>
    <t>Apple Watch Series 4 - 40mm aluminium 16GB Blanc AB</t>
  </si>
  <si>
    <t>TSM_IW440AL_16GB_GOLD_A</t>
  </si>
  <si>
    <t>Apple Watch Series 4 - 38mm aluminium 16GB Gold A</t>
  </si>
  <si>
    <t>TSM_IW440AL_16GB_GOLD_AB</t>
  </si>
  <si>
    <t>Apple Watch Series 4 - 38mm aluminium 16GB Gold AB</t>
  </si>
  <si>
    <t>TSM_IW440AL_16GB_NOIR_AB</t>
  </si>
  <si>
    <t>Apple Watch Series 4 - 40mm aluminium 16GB Noir AB</t>
  </si>
  <si>
    <t>TSM_IW440AL_16GB_ROSE_A</t>
  </si>
  <si>
    <t>Apple Watch Series 4 - 40mm aluminium 16GB Rose A</t>
  </si>
  <si>
    <t>TSM_IW440AL_16GB_ROSE_AB</t>
  </si>
  <si>
    <t>Apple Watch Series 4 - 40mm aluminium 16GB Rose AB</t>
  </si>
  <si>
    <t>TSM_IW644AL_16GB_NOIR_AB</t>
  </si>
  <si>
    <t>Apple Watch Series 6 - 44mm aluminium 16GB Noir AB</t>
  </si>
  <si>
    <t>Livre sans Chargeur</t>
  </si>
  <si>
    <t>TSM_MACPROI58G_128GB_SILVER_A+</t>
  </si>
  <si>
    <t>MacBook Pro i5 2,6GHz 2014 - 128GB SSD, Silver A+</t>
  </si>
  <si>
    <t>TSM_MACPROI58G_128GB_SILVER_AB</t>
  </si>
  <si>
    <t>MacBook Pro i5 2,6GHz 2014 - 128GB SSD, Silver AB</t>
  </si>
  <si>
    <t>TSM_MACPROI58G_128GB_SILVER_B</t>
  </si>
  <si>
    <t>MacBook Pro i5 2,6GHz 2014 - 128GB SSD, Silver B</t>
  </si>
  <si>
    <t>TSM_AIRI520134G_128GB_SILVER_AB</t>
  </si>
  <si>
    <t>MacBook Air i5 1.3GHz 2013 - 128GB SSD, Silver AB</t>
  </si>
  <si>
    <t>TSM_AIRI520134G_256GB_SILVER_AB</t>
  </si>
  <si>
    <t>MacBook Air i5 1.3GHz 2013 - 256GB SSD, Silver AB</t>
  </si>
  <si>
    <t>CHARGEUR EN OPTION à 22€ HT</t>
  </si>
  <si>
    <t>Pack Accessoires Lightning*</t>
  </si>
  <si>
    <t>87</t>
  </si>
  <si>
    <t>Pack Accessoires iPhone*</t>
  </si>
  <si>
    <t>52</t>
  </si>
  <si>
    <t>Chargeur + câble Apple</t>
  </si>
  <si>
    <t>101</t>
  </si>
  <si>
    <t>Câble seul Apple</t>
  </si>
  <si>
    <t>41</t>
  </si>
  <si>
    <t>Câble seul micro USB</t>
  </si>
  <si>
    <t>60</t>
  </si>
  <si>
    <t>Câble seul USB-C</t>
  </si>
  <si>
    <t>63</t>
  </si>
  <si>
    <t>Pack Accessoires USB-C*</t>
  </si>
  <si>
    <t>43</t>
  </si>
  <si>
    <t>Pack Accessoires Micro USB*</t>
  </si>
  <si>
    <t>49</t>
  </si>
  <si>
    <t>Chargeur + câble USB-C</t>
  </si>
  <si>
    <t>140</t>
  </si>
  <si>
    <t>Chargeur + câble micro USB</t>
  </si>
  <si>
    <t>153</t>
  </si>
  <si>
    <t>Chargeur MacBook Air MagSafe</t>
  </si>
  <si>
    <t>Chargeur MacBook Air USB-C MagSafe</t>
  </si>
  <si>
    <t>5</t>
  </si>
  <si>
    <t>Verre trempée tarif pour lot de 10 pièces</t>
  </si>
  <si>
    <t>VT_12/12pro</t>
  </si>
  <si>
    <t>Verre trempé pour iPhone 12/12 Pro</t>
  </si>
  <si>
    <t>44</t>
  </si>
  <si>
    <t>VT_12mini</t>
  </si>
  <si>
    <t>Verre trempé pour iPhone 12 Mini</t>
  </si>
  <si>
    <t>50</t>
  </si>
  <si>
    <t>VT_12promax</t>
  </si>
  <si>
    <t>Verre trempé pour iPhone 12 Pro Max</t>
  </si>
  <si>
    <t>VT_13/13pro</t>
  </si>
  <si>
    <t>Verre trempé pour iPhone 13/13 Pro</t>
  </si>
  <si>
    <t>VT_13mini</t>
  </si>
  <si>
    <t>Verre trempé pour iPhone 13 Mini</t>
  </si>
  <si>
    <t>VT_13promax</t>
  </si>
  <si>
    <t>Verre trempé pour iPhone 13 Pro Max</t>
  </si>
  <si>
    <t>47</t>
  </si>
  <si>
    <t>VT_47</t>
  </si>
  <si>
    <t>Verre trempé pour iPhone 6/6S/7/8</t>
  </si>
  <si>
    <t>42</t>
  </si>
  <si>
    <t>VT_55</t>
  </si>
  <si>
    <t>Verre trempé pour iPhone 6P/6SP/7P/8P</t>
  </si>
  <si>
    <t>46</t>
  </si>
  <si>
    <t>VT_58</t>
  </si>
  <si>
    <t>Verre trempé pour iPhone X/XS/11 Pro</t>
  </si>
  <si>
    <t>38</t>
  </si>
  <si>
    <t>VT_61</t>
  </si>
  <si>
    <t>Verre trempé pour iPhone XR/11</t>
  </si>
  <si>
    <t>40</t>
  </si>
  <si>
    <t>VT_65</t>
  </si>
  <si>
    <t>Verre trempé pour iPhone XS Max/11 Pro Max</t>
  </si>
  <si>
    <t>Tarif TVAM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</si>
</sst>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trike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3" sqref="F23"/>
    </sheetView>
  </sheetViews>
  <sheetFormatPr defaultColWidth="11.421875" defaultRowHeight="15"/>
  <cols>
    <col min="1" max="1" width="25.7109375" style="1" customWidth="1"/>
    <col min="2" max="2" width="5.7109375" style="2" customWidth="1"/>
    <col min="3" max="3" width="7.7109375" style="2" customWidth="1"/>
    <col min="4" max="16384" width="11.421875" style="1" customWidth="1"/>
  </cols>
  <sheetData>
    <row r="1" spans="1:3" ht="15">
      <c r="A1" s="3" t="s">
        <v>1</v>
      </c>
      <c r="B1" s="4" t="s">
        <v>2</v>
      </c>
      <c r="C1" s="4" t="s">
        <v>3</v>
      </c>
    </row>
    <row r="2" spans="1:3" ht="15">
      <c r="A2" s="5" t="s">
        <v>4</v>
      </c>
      <c r="B2" s="4">
        <v>4</v>
      </c>
      <c r="C2" s="4">
        <v>345</v>
      </c>
    </row>
    <row r="3" spans="1:3" ht="15">
      <c r="A3" s="5" t="s">
        <v>5</v>
      </c>
      <c r="B3" s="4">
        <v>2</v>
      </c>
      <c r="C3" s="4">
        <v>355</v>
      </c>
    </row>
    <row r="4" spans="1:3" ht="15">
      <c r="A4" s="5" t="s">
        <v>6</v>
      </c>
      <c r="B4" s="4">
        <v>6</v>
      </c>
      <c r="C4" s="4">
        <v>335</v>
      </c>
    </row>
    <row r="5" spans="1:3" ht="15">
      <c r="A5" s="5" t="s">
        <v>7</v>
      </c>
      <c r="B5" s="4">
        <v>3</v>
      </c>
      <c r="C5" s="4">
        <v>325</v>
      </c>
    </row>
    <row r="6" spans="1:3" ht="15">
      <c r="A6" s="5" t="s">
        <v>8</v>
      </c>
      <c r="B6" s="4">
        <v>7</v>
      </c>
      <c r="C6" s="4">
        <v>345</v>
      </c>
    </row>
    <row r="7" spans="1:3" ht="15">
      <c r="A7" s="5" t="s">
        <v>9</v>
      </c>
      <c r="B7" s="4">
        <v>1</v>
      </c>
      <c r="C7" s="4">
        <v>355</v>
      </c>
    </row>
    <row r="8" spans="1:3" ht="15">
      <c r="A8" s="5" t="s">
        <v>10</v>
      </c>
      <c r="B8" s="4">
        <v>3</v>
      </c>
      <c r="C8" s="4">
        <v>335</v>
      </c>
    </row>
    <row r="9" spans="1:3" ht="15">
      <c r="A9" s="5" t="s">
        <v>11</v>
      </c>
      <c r="B9" s="4">
        <v>1</v>
      </c>
      <c r="C9" s="4">
        <v>325</v>
      </c>
    </row>
    <row r="10" spans="1:3" ht="15">
      <c r="A10" s="5" t="s">
        <v>12</v>
      </c>
      <c r="B10" s="4">
        <v>8</v>
      </c>
      <c r="C10" s="4">
        <v>345</v>
      </c>
    </row>
    <row r="11" spans="1:3" ht="15">
      <c r="A11" s="5" t="s">
        <v>13</v>
      </c>
      <c r="B11" s="4">
        <v>6</v>
      </c>
      <c r="C11" s="4">
        <v>355</v>
      </c>
    </row>
    <row r="12" spans="1:3" ht="15">
      <c r="A12" s="5" t="s">
        <v>14</v>
      </c>
      <c r="B12" s="4">
        <v>3</v>
      </c>
      <c r="C12" s="4">
        <v>335</v>
      </c>
    </row>
    <row r="13" spans="1:3" ht="15">
      <c r="A13" s="5" t="s">
        <v>15</v>
      </c>
      <c r="B13" s="4">
        <v>3</v>
      </c>
      <c r="C13" s="4">
        <v>325</v>
      </c>
    </row>
    <row r="14" spans="1:3" ht="15">
      <c r="A14" s="5" t="s">
        <v>16</v>
      </c>
      <c r="B14" s="4">
        <v>11</v>
      </c>
      <c r="C14" s="4">
        <v>345</v>
      </c>
    </row>
    <row r="15" spans="1:3" ht="15">
      <c r="A15" s="5" t="s">
        <v>17</v>
      </c>
      <c r="B15" s="4">
        <v>3</v>
      </c>
      <c r="C15" s="4">
        <v>355</v>
      </c>
    </row>
    <row r="16" spans="1:3" ht="15">
      <c r="A16" s="5" t="s">
        <v>18</v>
      </c>
      <c r="B16" s="4">
        <v>28</v>
      </c>
      <c r="C16" s="4">
        <v>335</v>
      </c>
    </row>
    <row r="17" spans="1:3" ht="15">
      <c r="A17" s="5" t="s">
        <v>19</v>
      </c>
      <c r="B17" s="4">
        <v>8</v>
      </c>
      <c r="C17" s="4">
        <v>325</v>
      </c>
    </row>
    <row r="18" spans="1:3" ht="15">
      <c r="A18" s="5" t="s">
        <v>20</v>
      </c>
      <c r="B18" s="4">
        <v>6</v>
      </c>
      <c r="C18" s="4">
        <v>345</v>
      </c>
    </row>
    <row r="19" spans="1:3" ht="15">
      <c r="A19" s="5" t="s">
        <v>21</v>
      </c>
      <c r="B19" s="4">
        <v>7</v>
      </c>
      <c r="C19" s="4">
        <v>355</v>
      </c>
    </row>
    <row r="20" spans="1:3" ht="15">
      <c r="A20" s="5" t="s">
        <v>22</v>
      </c>
      <c r="B20" s="4">
        <v>23</v>
      </c>
      <c r="C20" s="4">
        <v>335</v>
      </c>
    </row>
    <row r="21" spans="1:3" ht="15">
      <c r="A21" s="5" t="s">
        <v>23</v>
      </c>
      <c r="B21" s="4">
        <v>5</v>
      </c>
      <c r="C21" s="4">
        <v>325</v>
      </c>
    </row>
    <row r="22" spans="1:3" ht="15">
      <c r="A22" s="5" t="s">
        <v>24</v>
      </c>
      <c r="B22" s="4">
        <v>1</v>
      </c>
      <c r="C22" s="4">
        <v>345</v>
      </c>
    </row>
    <row r="23" spans="1:3" ht="15">
      <c r="A23" s="5" t="s">
        <v>25</v>
      </c>
      <c r="B23" s="4">
        <v>8</v>
      </c>
      <c r="C23" s="4">
        <v>335</v>
      </c>
    </row>
    <row r="24" spans="1:3" ht="15">
      <c r="A24" s="5" t="s">
        <v>26</v>
      </c>
      <c r="B24" s="4">
        <v>8</v>
      </c>
      <c r="C24" s="4">
        <v>509</v>
      </c>
    </row>
    <row r="25" spans="1:3" ht="15">
      <c r="A25" s="5" t="s">
        <v>27</v>
      </c>
      <c r="B25" s="4">
        <v>2</v>
      </c>
      <c r="C25" s="4">
        <v>509</v>
      </c>
    </row>
    <row r="26" spans="1:3" ht="15">
      <c r="A26" s="5" t="s">
        <v>28</v>
      </c>
      <c r="B26" s="4">
        <v>7</v>
      </c>
      <c r="C26" s="4">
        <v>509</v>
      </c>
    </row>
    <row r="27" spans="1:3" ht="15">
      <c r="A27" s="5" t="s">
        <v>29</v>
      </c>
      <c r="B27" s="4">
        <v>1</v>
      </c>
      <c r="C27" s="4">
        <v>509</v>
      </c>
    </row>
    <row r="28" spans="1:3" ht="15">
      <c r="A28" s="5" t="s">
        <v>30</v>
      </c>
      <c r="B28" s="4">
        <v>1</v>
      </c>
      <c r="C28" s="4">
        <v>509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20.140625" style="0" customWidth="1"/>
    <col min="2" max="2" width="42.28125" style="0" customWidth="1"/>
    <col min="3" max="3" width="5.7109375" style="6" customWidth="1"/>
    <col min="4" max="4" width="8.8515625" style="6" customWidth="1"/>
  </cols>
  <sheetData>
    <row r="1" spans="1:4" ht="15">
      <c r="A1" s="3" t="s">
        <v>0</v>
      </c>
      <c r="B1" s="3" t="s">
        <v>1</v>
      </c>
      <c r="C1" s="4" t="s">
        <v>2</v>
      </c>
      <c r="D1" s="4" t="s">
        <v>3</v>
      </c>
    </row>
    <row r="2" spans="1:4" s="1" customFormat="1" ht="15">
      <c r="A2" s="10"/>
      <c r="B2" s="10" t="s">
        <v>909</v>
      </c>
      <c r="C2" s="11" t="s">
        <v>910</v>
      </c>
      <c r="D2" s="4">
        <v>11</v>
      </c>
    </row>
    <row r="3" spans="1:4" s="1" customFormat="1" ht="15">
      <c r="A3" s="10"/>
      <c r="B3" s="10" t="s">
        <v>911</v>
      </c>
      <c r="C3" s="11" t="s">
        <v>912</v>
      </c>
      <c r="D3" s="4">
        <v>8.9</v>
      </c>
    </row>
    <row r="4" spans="1:4" s="1" customFormat="1" ht="15">
      <c r="A4" s="10"/>
      <c r="B4" s="10" t="s">
        <v>913</v>
      </c>
      <c r="C4" s="11" t="s">
        <v>914</v>
      </c>
      <c r="D4" s="4">
        <v>5</v>
      </c>
    </row>
    <row r="5" spans="1:4" s="1" customFormat="1" ht="15">
      <c r="A5" s="10"/>
      <c r="B5" s="10" t="s">
        <v>915</v>
      </c>
      <c r="C5" s="11" t="s">
        <v>916</v>
      </c>
      <c r="D5" s="4">
        <v>1.95</v>
      </c>
    </row>
    <row r="6" spans="1:4" s="1" customFormat="1" ht="15">
      <c r="A6" s="10"/>
      <c r="B6" s="10" t="s">
        <v>917</v>
      </c>
      <c r="C6" s="11" t="s">
        <v>918</v>
      </c>
      <c r="D6" s="4">
        <v>1.9</v>
      </c>
    </row>
    <row r="7" spans="1:4" s="1" customFormat="1" ht="15">
      <c r="A7" s="10"/>
      <c r="B7" s="10" t="s">
        <v>919</v>
      </c>
      <c r="C7" s="11" t="s">
        <v>920</v>
      </c>
      <c r="D7" s="4">
        <v>1.9</v>
      </c>
    </row>
    <row r="8" spans="1:4" s="1" customFormat="1" ht="15">
      <c r="A8" s="10"/>
      <c r="B8" s="10" t="s">
        <v>921</v>
      </c>
      <c r="C8" s="11" t="s">
        <v>922</v>
      </c>
      <c r="D8" s="4">
        <v>8.9</v>
      </c>
    </row>
    <row r="9" spans="1:4" s="1" customFormat="1" ht="15">
      <c r="A9" s="10"/>
      <c r="B9" s="10" t="s">
        <v>923</v>
      </c>
      <c r="C9" s="11" t="s">
        <v>924</v>
      </c>
      <c r="D9" s="4">
        <v>8.9</v>
      </c>
    </row>
    <row r="10" spans="1:4" s="1" customFormat="1" ht="15">
      <c r="A10" s="10"/>
      <c r="B10" s="10" t="s">
        <v>925</v>
      </c>
      <c r="C10" s="11" t="s">
        <v>926</v>
      </c>
      <c r="D10" s="4">
        <v>5</v>
      </c>
    </row>
    <row r="11" spans="1:4" s="1" customFormat="1" ht="15">
      <c r="A11" s="10"/>
      <c r="B11" s="10" t="s">
        <v>927</v>
      </c>
      <c r="C11" s="11" t="s">
        <v>928</v>
      </c>
      <c r="D11" s="4">
        <v>5</v>
      </c>
    </row>
    <row r="12" spans="1:4" s="1" customFormat="1" ht="15">
      <c r="A12" s="10"/>
      <c r="B12" s="10" t="s">
        <v>929</v>
      </c>
      <c r="C12" s="11">
        <v>20</v>
      </c>
      <c r="D12" s="4">
        <v>22</v>
      </c>
    </row>
    <row r="13" spans="1:4" s="1" customFormat="1" ht="15">
      <c r="A13" s="10"/>
      <c r="B13" s="10" t="s">
        <v>930</v>
      </c>
      <c r="C13" s="11" t="s">
        <v>931</v>
      </c>
      <c r="D13" s="4">
        <v>32</v>
      </c>
    </row>
    <row r="14" spans="1:4" ht="15">
      <c r="A14" s="17"/>
      <c r="B14" s="18" t="s">
        <v>932</v>
      </c>
      <c r="C14" s="19"/>
      <c r="D14" s="19"/>
    </row>
    <row r="15" spans="1:4" s="1" customFormat="1" ht="15">
      <c r="A15" s="10" t="s">
        <v>933</v>
      </c>
      <c r="B15" s="10" t="s">
        <v>934</v>
      </c>
      <c r="C15" s="11" t="s">
        <v>935</v>
      </c>
      <c r="D15" s="4">
        <v>16.4</v>
      </c>
    </row>
    <row r="16" spans="1:4" s="1" customFormat="1" ht="15">
      <c r="A16" s="10" t="s">
        <v>936</v>
      </c>
      <c r="B16" s="10" t="s">
        <v>937</v>
      </c>
      <c r="C16" s="11" t="s">
        <v>938</v>
      </c>
      <c r="D16" s="4">
        <v>16.4</v>
      </c>
    </row>
    <row r="17" spans="1:4" s="1" customFormat="1" ht="15">
      <c r="A17" s="10" t="s">
        <v>939</v>
      </c>
      <c r="B17" s="10" t="s">
        <v>940</v>
      </c>
      <c r="C17" s="11" t="s">
        <v>938</v>
      </c>
      <c r="D17" s="4">
        <v>16.4</v>
      </c>
    </row>
    <row r="18" spans="1:4" s="1" customFormat="1" ht="15">
      <c r="A18" s="10" t="s">
        <v>941</v>
      </c>
      <c r="B18" s="10" t="s">
        <v>942</v>
      </c>
      <c r="C18" s="11" t="s">
        <v>924</v>
      </c>
      <c r="D18" s="4">
        <v>16.4</v>
      </c>
    </row>
    <row r="19" spans="1:4" s="1" customFormat="1" ht="15">
      <c r="A19" s="10" t="s">
        <v>943</v>
      </c>
      <c r="B19" s="10" t="s">
        <v>944</v>
      </c>
      <c r="C19" s="11" t="s">
        <v>924</v>
      </c>
      <c r="D19" s="4">
        <v>16.4</v>
      </c>
    </row>
    <row r="20" spans="1:4" s="1" customFormat="1" ht="15">
      <c r="A20" s="10" t="s">
        <v>945</v>
      </c>
      <c r="B20" s="10" t="s">
        <v>946</v>
      </c>
      <c r="C20" s="11" t="s">
        <v>947</v>
      </c>
      <c r="D20" s="4">
        <v>16.4</v>
      </c>
    </row>
    <row r="21" spans="1:4" s="1" customFormat="1" ht="15">
      <c r="A21" s="10" t="s">
        <v>948</v>
      </c>
      <c r="B21" s="10" t="s">
        <v>949</v>
      </c>
      <c r="C21" s="11" t="s">
        <v>950</v>
      </c>
      <c r="D21" s="4">
        <v>15.2</v>
      </c>
    </row>
    <row r="22" spans="1:4" s="1" customFormat="1" ht="15">
      <c r="A22" s="10" t="s">
        <v>951</v>
      </c>
      <c r="B22" s="10" t="s">
        <v>952</v>
      </c>
      <c r="C22" s="11" t="s">
        <v>953</v>
      </c>
      <c r="D22" s="4">
        <v>15.2</v>
      </c>
    </row>
    <row r="23" spans="1:4" s="1" customFormat="1" ht="15">
      <c r="A23" s="10" t="s">
        <v>954</v>
      </c>
      <c r="B23" s="10" t="s">
        <v>955</v>
      </c>
      <c r="C23" s="11" t="s">
        <v>956</v>
      </c>
      <c r="D23" s="4">
        <v>16.4</v>
      </c>
    </row>
    <row r="24" spans="1:4" s="1" customFormat="1" ht="15">
      <c r="A24" s="10" t="s">
        <v>957</v>
      </c>
      <c r="B24" s="10" t="s">
        <v>958</v>
      </c>
      <c r="C24" s="11" t="s">
        <v>959</v>
      </c>
      <c r="D24" s="4">
        <v>16.4</v>
      </c>
    </row>
    <row r="25" spans="1:4" s="1" customFormat="1" ht="15">
      <c r="A25" s="10" t="s">
        <v>960</v>
      </c>
      <c r="B25" s="10" t="s">
        <v>961</v>
      </c>
      <c r="C25" s="11" t="s">
        <v>924</v>
      </c>
      <c r="D25" s="4">
        <v>16.4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zoomScalePageLayoutView="0" workbookViewId="0" topLeftCell="A1">
      <pane ySplit="1" topLeftCell="A163" activePane="bottomLeft" state="frozen"/>
      <selection pane="topLeft" activeCell="A1" sqref="A1"/>
      <selection pane="bottomLeft" activeCell="A1" sqref="A1:A16384"/>
    </sheetView>
  </sheetViews>
  <sheetFormatPr defaultColWidth="11.421875" defaultRowHeight="15"/>
  <cols>
    <col min="1" max="1" width="33.28125" style="0" customWidth="1"/>
    <col min="2" max="2" width="32.00390625" style="0" customWidth="1"/>
    <col min="3" max="3" width="5.7109375" style="6" bestFit="1" customWidth="1"/>
    <col min="4" max="4" width="10.8515625" style="6" bestFit="1" customWidth="1"/>
    <col min="5" max="5" width="12.57421875" style="0" customWidth="1"/>
  </cols>
  <sheetData>
    <row r="1" spans="1:4" ht="15">
      <c r="A1" s="3" t="s">
        <v>31</v>
      </c>
      <c r="B1" s="3" t="s">
        <v>1</v>
      </c>
      <c r="C1" s="4" t="s">
        <v>2</v>
      </c>
      <c r="D1" s="4" t="s">
        <v>962</v>
      </c>
    </row>
    <row r="2" spans="1:4" ht="15">
      <c r="A2" s="7" t="s">
        <v>33</v>
      </c>
      <c r="B2" s="7" t="s">
        <v>34</v>
      </c>
      <c r="C2" s="8">
        <v>1</v>
      </c>
      <c r="D2" s="9">
        <v>379</v>
      </c>
    </row>
    <row r="3" spans="1:4" ht="15">
      <c r="A3" s="7" t="s">
        <v>35</v>
      </c>
      <c r="B3" s="7" t="s">
        <v>36</v>
      </c>
      <c r="C3" s="8">
        <v>1</v>
      </c>
      <c r="D3" s="9">
        <v>389</v>
      </c>
    </row>
    <row r="4" spans="1:4" ht="15">
      <c r="A4" s="7" t="s">
        <v>37</v>
      </c>
      <c r="B4" s="7" t="s">
        <v>38</v>
      </c>
      <c r="C4" s="8">
        <v>1</v>
      </c>
      <c r="D4" s="9">
        <v>379</v>
      </c>
    </row>
    <row r="5" spans="1:4" ht="15">
      <c r="A5" s="7" t="s">
        <v>39</v>
      </c>
      <c r="B5" s="7" t="s">
        <v>40</v>
      </c>
      <c r="C5" s="8">
        <v>2</v>
      </c>
      <c r="D5" s="9">
        <v>399</v>
      </c>
    </row>
    <row r="6" spans="1:4" ht="15">
      <c r="A6" s="7" t="s">
        <v>41</v>
      </c>
      <c r="B6" s="7" t="s">
        <v>42</v>
      </c>
      <c r="C6" s="8">
        <v>1</v>
      </c>
      <c r="D6" s="9">
        <v>379</v>
      </c>
    </row>
    <row r="7" spans="1:4" ht="15">
      <c r="A7" s="7" t="s">
        <v>43</v>
      </c>
      <c r="B7" s="7" t="s">
        <v>44</v>
      </c>
      <c r="C7" s="8">
        <v>1</v>
      </c>
      <c r="D7" s="9">
        <v>359</v>
      </c>
    </row>
    <row r="8" spans="1:4" ht="15">
      <c r="A8" s="7" t="s">
        <v>45</v>
      </c>
      <c r="B8" s="7" t="s">
        <v>4</v>
      </c>
      <c r="C8" s="8">
        <v>2</v>
      </c>
      <c r="D8" s="9">
        <v>349</v>
      </c>
    </row>
    <row r="9" spans="1:4" ht="15">
      <c r="A9" s="7" t="s">
        <v>46</v>
      </c>
      <c r="B9" s="7" t="s">
        <v>5</v>
      </c>
      <c r="C9" s="8">
        <v>1</v>
      </c>
      <c r="D9" s="9">
        <v>359</v>
      </c>
    </row>
    <row r="10" spans="1:4" ht="15">
      <c r="A10" s="7" t="s">
        <v>47</v>
      </c>
      <c r="B10" s="7" t="s">
        <v>7</v>
      </c>
      <c r="C10" s="8">
        <v>1</v>
      </c>
      <c r="D10" s="9">
        <v>319</v>
      </c>
    </row>
    <row r="11" spans="1:4" ht="15">
      <c r="A11" s="7" t="s">
        <v>48</v>
      </c>
      <c r="B11" s="7" t="s">
        <v>12</v>
      </c>
      <c r="C11" s="8">
        <v>1</v>
      </c>
      <c r="D11" s="9">
        <v>349</v>
      </c>
    </row>
    <row r="12" spans="1:4" ht="15">
      <c r="A12" s="7" t="s">
        <v>49</v>
      </c>
      <c r="B12" s="7" t="s">
        <v>14</v>
      </c>
      <c r="C12" s="8">
        <v>2</v>
      </c>
      <c r="D12" s="9">
        <v>339</v>
      </c>
    </row>
    <row r="13" spans="1:4" ht="15">
      <c r="A13" s="7" t="s">
        <v>50</v>
      </c>
      <c r="B13" s="7" t="s">
        <v>15</v>
      </c>
      <c r="C13" s="8">
        <v>1</v>
      </c>
      <c r="D13" s="9">
        <v>319</v>
      </c>
    </row>
    <row r="14" spans="1:4" ht="15">
      <c r="A14" s="7" t="s">
        <v>51</v>
      </c>
      <c r="B14" s="7" t="s">
        <v>16</v>
      </c>
      <c r="C14" s="8">
        <v>1</v>
      </c>
      <c r="D14" s="9">
        <v>349</v>
      </c>
    </row>
    <row r="15" spans="1:4" ht="15">
      <c r="A15" s="7" t="s">
        <v>52</v>
      </c>
      <c r="B15" s="7" t="s">
        <v>18</v>
      </c>
      <c r="C15" s="8">
        <v>1</v>
      </c>
      <c r="D15" s="9">
        <v>339</v>
      </c>
    </row>
    <row r="16" spans="1:4" ht="15">
      <c r="A16" s="7" t="s">
        <v>53</v>
      </c>
      <c r="B16" s="7" t="s">
        <v>19</v>
      </c>
      <c r="C16" s="8">
        <v>1</v>
      </c>
      <c r="D16" s="9">
        <v>319</v>
      </c>
    </row>
    <row r="17" spans="1:4" ht="15">
      <c r="A17" s="7" t="s">
        <v>54</v>
      </c>
      <c r="B17" s="7" t="s">
        <v>23</v>
      </c>
      <c r="C17" s="8">
        <v>1</v>
      </c>
      <c r="D17" s="9">
        <v>319</v>
      </c>
    </row>
    <row r="18" spans="1:4" ht="15">
      <c r="A18" s="7" t="s">
        <v>55</v>
      </c>
      <c r="B18" s="7" t="s">
        <v>25</v>
      </c>
      <c r="C18" s="8">
        <v>1</v>
      </c>
      <c r="D18" s="9">
        <v>339</v>
      </c>
    </row>
    <row r="19" spans="1:4" ht="15">
      <c r="A19" s="7" t="s">
        <v>56</v>
      </c>
      <c r="B19" s="7" t="s">
        <v>57</v>
      </c>
      <c r="C19" s="8">
        <v>1</v>
      </c>
      <c r="D19" s="9">
        <v>319</v>
      </c>
    </row>
    <row r="20" spans="1:4" ht="15">
      <c r="A20" s="7" t="s">
        <v>58</v>
      </c>
      <c r="B20" s="7" t="s">
        <v>59</v>
      </c>
      <c r="C20" s="8">
        <v>2</v>
      </c>
      <c r="D20" s="9">
        <v>469</v>
      </c>
    </row>
    <row r="21" spans="1:4" ht="15">
      <c r="A21" s="7" t="s">
        <v>60</v>
      </c>
      <c r="B21" s="7" t="s">
        <v>61</v>
      </c>
      <c r="C21" s="8">
        <v>1</v>
      </c>
      <c r="D21" s="9">
        <v>469</v>
      </c>
    </row>
    <row r="22" spans="1:4" ht="15">
      <c r="A22" s="7" t="s">
        <v>62</v>
      </c>
      <c r="B22" s="7" t="s">
        <v>63</v>
      </c>
      <c r="C22" s="8">
        <v>1</v>
      </c>
      <c r="D22" s="9">
        <v>429</v>
      </c>
    </row>
    <row r="23" spans="1:4" ht="15">
      <c r="A23" s="7" t="s">
        <v>64</v>
      </c>
      <c r="B23" s="7" t="s">
        <v>65</v>
      </c>
      <c r="C23" s="8">
        <v>1</v>
      </c>
      <c r="D23" s="9">
        <v>419</v>
      </c>
    </row>
    <row r="24" spans="1:4" ht="15">
      <c r="A24" s="7" t="s">
        <v>66</v>
      </c>
      <c r="B24" s="7" t="s">
        <v>67</v>
      </c>
      <c r="C24" s="8">
        <v>4</v>
      </c>
      <c r="D24" s="9">
        <v>419</v>
      </c>
    </row>
    <row r="25" spans="1:4" ht="15">
      <c r="A25" s="7" t="s">
        <v>68</v>
      </c>
      <c r="B25" s="7" t="s">
        <v>69</v>
      </c>
      <c r="C25" s="8">
        <v>1</v>
      </c>
      <c r="D25" s="9">
        <v>419</v>
      </c>
    </row>
    <row r="26" spans="1:4" ht="15">
      <c r="A26" s="7" t="s">
        <v>70</v>
      </c>
      <c r="B26" s="7" t="s">
        <v>71</v>
      </c>
      <c r="C26" s="8">
        <v>1</v>
      </c>
      <c r="D26" s="9">
        <v>399</v>
      </c>
    </row>
    <row r="27" spans="1:4" ht="15">
      <c r="A27" s="7" t="s">
        <v>72</v>
      </c>
      <c r="B27" s="7" t="s">
        <v>73</v>
      </c>
      <c r="C27" s="8">
        <v>3</v>
      </c>
      <c r="D27" s="9">
        <v>529</v>
      </c>
    </row>
    <row r="28" spans="1:4" ht="15">
      <c r="A28" s="7" t="s">
        <v>74</v>
      </c>
      <c r="B28" s="7" t="s">
        <v>75</v>
      </c>
      <c r="C28" s="8">
        <v>2</v>
      </c>
      <c r="D28" s="9">
        <v>529</v>
      </c>
    </row>
    <row r="29" spans="1:4" ht="15">
      <c r="A29" s="7" t="s">
        <v>76</v>
      </c>
      <c r="B29" s="7" t="s">
        <v>77</v>
      </c>
      <c r="C29" s="8">
        <v>1</v>
      </c>
      <c r="D29" s="9">
        <v>479</v>
      </c>
    </row>
    <row r="30" spans="1:4" ht="15">
      <c r="A30" s="7" t="s">
        <v>78</v>
      </c>
      <c r="B30" s="7" t="s">
        <v>79</v>
      </c>
      <c r="C30" s="8">
        <v>1</v>
      </c>
      <c r="D30" s="9">
        <v>489</v>
      </c>
    </row>
    <row r="31" spans="1:4" ht="15">
      <c r="A31" s="7" t="s">
        <v>80</v>
      </c>
      <c r="B31" s="7" t="s">
        <v>81</v>
      </c>
      <c r="C31" s="8">
        <v>1</v>
      </c>
      <c r="D31" s="9">
        <v>479</v>
      </c>
    </row>
    <row r="32" spans="1:4" ht="15">
      <c r="A32" s="7" t="s">
        <v>82</v>
      </c>
      <c r="B32" s="7" t="s">
        <v>83</v>
      </c>
      <c r="C32" s="8">
        <v>1</v>
      </c>
      <c r="D32" s="9">
        <v>499</v>
      </c>
    </row>
    <row r="33" spans="1:4" ht="15">
      <c r="A33" s="7" t="s">
        <v>84</v>
      </c>
      <c r="B33" s="7" t="s">
        <v>85</v>
      </c>
      <c r="C33" s="8">
        <v>2</v>
      </c>
      <c r="D33" s="9">
        <v>479</v>
      </c>
    </row>
    <row r="34" spans="1:4" ht="15">
      <c r="A34" s="7" t="s">
        <v>86</v>
      </c>
      <c r="B34" s="7" t="s">
        <v>87</v>
      </c>
      <c r="C34" s="8">
        <v>1</v>
      </c>
      <c r="D34" s="9">
        <v>499</v>
      </c>
    </row>
    <row r="35" spans="1:4" ht="15">
      <c r="A35" s="7" t="s">
        <v>88</v>
      </c>
      <c r="B35" s="7" t="s">
        <v>89</v>
      </c>
      <c r="C35" s="8">
        <v>1</v>
      </c>
      <c r="D35" s="9">
        <v>519</v>
      </c>
    </row>
    <row r="36" spans="1:4" ht="15">
      <c r="A36" s="7" t="s">
        <v>90</v>
      </c>
      <c r="B36" s="7" t="s">
        <v>91</v>
      </c>
      <c r="C36" s="8">
        <v>1</v>
      </c>
      <c r="D36" s="9">
        <v>529</v>
      </c>
    </row>
    <row r="37" spans="1:4" ht="15">
      <c r="A37" s="7" t="s">
        <v>92</v>
      </c>
      <c r="B37" s="7" t="s">
        <v>93</v>
      </c>
      <c r="C37" s="8">
        <v>2</v>
      </c>
      <c r="D37" s="9">
        <v>519</v>
      </c>
    </row>
    <row r="38" spans="1:4" ht="15">
      <c r="A38" s="7" t="s">
        <v>94</v>
      </c>
      <c r="B38" s="7" t="s">
        <v>95</v>
      </c>
      <c r="C38" s="8">
        <v>1</v>
      </c>
      <c r="D38" s="9">
        <v>499</v>
      </c>
    </row>
    <row r="39" spans="1:4" ht="15">
      <c r="A39" s="7" t="s">
        <v>96</v>
      </c>
      <c r="B39" s="7" t="s">
        <v>97</v>
      </c>
      <c r="C39" s="8">
        <v>1</v>
      </c>
      <c r="D39" s="9">
        <v>519</v>
      </c>
    </row>
    <row r="40" spans="1:4" ht="15">
      <c r="A40" s="7" t="s">
        <v>98</v>
      </c>
      <c r="B40" s="7" t="s">
        <v>99</v>
      </c>
      <c r="C40" s="8">
        <v>1</v>
      </c>
      <c r="D40" s="9">
        <v>499</v>
      </c>
    </row>
    <row r="41" spans="1:4" ht="15">
      <c r="A41" s="7" t="s">
        <v>100</v>
      </c>
      <c r="B41" s="7" t="s">
        <v>101</v>
      </c>
      <c r="C41" s="8">
        <v>1</v>
      </c>
      <c r="D41" s="9">
        <v>549</v>
      </c>
    </row>
    <row r="42" spans="1:4" ht="15">
      <c r="A42" s="7" t="s">
        <v>102</v>
      </c>
      <c r="B42" s="7" t="s">
        <v>103</v>
      </c>
      <c r="C42" s="8">
        <v>2</v>
      </c>
      <c r="D42" s="9">
        <v>479</v>
      </c>
    </row>
    <row r="43" spans="1:4" ht="15">
      <c r="A43" s="7" t="s">
        <v>104</v>
      </c>
      <c r="B43" s="7" t="s">
        <v>105</v>
      </c>
      <c r="C43" s="8">
        <v>1</v>
      </c>
      <c r="D43" s="9">
        <v>479</v>
      </c>
    </row>
    <row r="44" spans="1:4" ht="15">
      <c r="A44" s="7" t="s">
        <v>106</v>
      </c>
      <c r="B44" s="7" t="s">
        <v>107</v>
      </c>
      <c r="C44" s="8">
        <v>2</v>
      </c>
      <c r="D44" s="9">
        <v>459</v>
      </c>
    </row>
    <row r="45" spans="1:4" ht="15">
      <c r="A45" s="7" t="s">
        <v>108</v>
      </c>
      <c r="B45" s="7" t="s">
        <v>109</v>
      </c>
      <c r="C45" s="8">
        <v>2</v>
      </c>
      <c r="D45" s="9">
        <v>479</v>
      </c>
    </row>
    <row r="46" spans="1:4" ht="15">
      <c r="A46" s="7" t="s">
        <v>110</v>
      </c>
      <c r="B46" s="7" t="s">
        <v>111</v>
      </c>
      <c r="C46" s="8">
        <v>2</v>
      </c>
      <c r="D46" s="9">
        <v>479</v>
      </c>
    </row>
    <row r="47" spans="1:4" ht="15">
      <c r="A47" s="7" t="s">
        <v>112</v>
      </c>
      <c r="B47" s="7" t="s">
        <v>113</v>
      </c>
      <c r="C47" s="8">
        <v>3</v>
      </c>
      <c r="D47" s="9">
        <v>399</v>
      </c>
    </row>
    <row r="48" spans="1:4" ht="15">
      <c r="A48" s="7" t="s">
        <v>114</v>
      </c>
      <c r="B48" s="7" t="s">
        <v>115</v>
      </c>
      <c r="C48" s="8">
        <v>1</v>
      </c>
      <c r="D48" s="9">
        <v>399</v>
      </c>
    </row>
    <row r="49" spans="1:4" ht="15">
      <c r="A49" s="7" t="s">
        <v>116</v>
      </c>
      <c r="B49" s="7" t="s">
        <v>117</v>
      </c>
      <c r="C49" s="8">
        <v>1</v>
      </c>
      <c r="D49" s="9">
        <v>399</v>
      </c>
    </row>
    <row r="50" spans="1:4" ht="15">
      <c r="A50" s="7" t="s">
        <v>118</v>
      </c>
      <c r="B50" s="7" t="s">
        <v>119</v>
      </c>
      <c r="C50" s="8">
        <v>1</v>
      </c>
      <c r="D50" s="9">
        <v>379</v>
      </c>
    </row>
    <row r="51" spans="1:4" ht="15">
      <c r="A51" s="7" t="s">
        <v>120</v>
      </c>
      <c r="B51" s="7" t="s">
        <v>121</v>
      </c>
      <c r="C51" s="8">
        <v>1</v>
      </c>
      <c r="D51" s="9">
        <v>689</v>
      </c>
    </row>
    <row r="52" spans="1:4" ht="15">
      <c r="A52" s="7" t="s">
        <v>122</v>
      </c>
      <c r="B52" s="7" t="s">
        <v>123</v>
      </c>
      <c r="C52" s="8">
        <v>1</v>
      </c>
      <c r="D52" s="9">
        <v>649</v>
      </c>
    </row>
    <row r="53" spans="1:4" ht="15">
      <c r="A53" s="7" t="s">
        <v>124</v>
      </c>
      <c r="B53" s="7" t="s">
        <v>125</v>
      </c>
      <c r="C53" s="8">
        <v>3</v>
      </c>
      <c r="D53" s="9">
        <v>85</v>
      </c>
    </row>
    <row r="54" spans="1:4" ht="15">
      <c r="A54" s="7" t="s">
        <v>126</v>
      </c>
      <c r="B54" s="7" t="s">
        <v>127</v>
      </c>
      <c r="C54" s="8">
        <v>3</v>
      </c>
      <c r="D54" s="9">
        <v>80</v>
      </c>
    </row>
    <row r="55" spans="1:4" ht="15">
      <c r="A55" s="7" t="s">
        <v>128</v>
      </c>
      <c r="B55" s="7" t="s">
        <v>129</v>
      </c>
      <c r="C55" s="8">
        <v>1</v>
      </c>
      <c r="D55" s="9">
        <v>75</v>
      </c>
    </row>
    <row r="56" spans="1:4" ht="15">
      <c r="A56" s="7" t="s">
        <v>130</v>
      </c>
      <c r="B56" s="7" t="s">
        <v>131</v>
      </c>
      <c r="C56" s="8">
        <v>1</v>
      </c>
      <c r="D56" s="9">
        <v>90</v>
      </c>
    </row>
    <row r="57" spans="1:4" ht="15">
      <c r="A57" s="7" t="s">
        <v>132</v>
      </c>
      <c r="B57" s="7" t="s">
        <v>133</v>
      </c>
      <c r="C57" s="8">
        <v>1</v>
      </c>
      <c r="D57" s="9">
        <v>85</v>
      </c>
    </row>
    <row r="58" spans="1:4" ht="15">
      <c r="A58" s="7" t="s">
        <v>134</v>
      </c>
      <c r="B58" s="7" t="s">
        <v>135</v>
      </c>
      <c r="C58" s="8">
        <v>2</v>
      </c>
      <c r="D58" s="9">
        <v>74</v>
      </c>
    </row>
    <row r="59" spans="1:4" ht="15">
      <c r="A59" s="7" t="s">
        <v>136</v>
      </c>
      <c r="B59" s="7" t="s">
        <v>137</v>
      </c>
      <c r="C59" s="8">
        <v>2</v>
      </c>
      <c r="D59" s="9">
        <v>69</v>
      </c>
    </row>
    <row r="60" spans="1:4" ht="15">
      <c r="A60" s="7" t="s">
        <v>138</v>
      </c>
      <c r="B60" s="7" t="s">
        <v>139</v>
      </c>
      <c r="C60" s="8">
        <v>27</v>
      </c>
      <c r="D60" s="9">
        <v>79</v>
      </c>
    </row>
    <row r="61" spans="1:4" ht="15">
      <c r="A61" s="7" t="s">
        <v>140</v>
      </c>
      <c r="B61" s="7" t="s">
        <v>141</v>
      </c>
      <c r="C61" s="8">
        <v>1</v>
      </c>
      <c r="D61" s="9">
        <v>100</v>
      </c>
    </row>
    <row r="62" spans="1:4" ht="15">
      <c r="A62" s="7" t="s">
        <v>142</v>
      </c>
      <c r="B62" s="7" t="s">
        <v>143</v>
      </c>
      <c r="C62" s="8">
        <v>2</v>
      </c>
      <c r="D62" s="9">
        <v>95</v>
      </c>
    </row>
    <row r="63" spans="1:4" ht="15">
      <c r="A63" s="7" t="s">
        <v>144</v>
      </c>
      <c r="B63" s="7" t="s">
        <v>145</v>
      </c>
      <c r="C63" s="8">
        <v>1</v>
      </c>
      <c r="D63" s="9">
        <v>80</v>
      </c>
    </row>
    <row r="64" spans="1:4" ht="15">
      <c r="A64" s="7" t="s">
        <v>146</v>
      </c>
      <c r="B64" s="7" t="s">
        <v>147</v>
      </c>
      <c r="C64" s="8">
        <v>1</v>
      </c>
      <c r="D64" s="9">
        <v>95</v>
      </c>
    </row>
    <row r="65" spans="1:4" ht="15">
      <c r="A65" s="7" t="s">
        <v>148</v>
      </c>
      <c r="B65" s="7" t="s">
        <v>149</v>
      </c>
      <c r="C65" s="8">
        <v>2</v>
      </c>
      <c r="D65" s="9">
        <v>94</v>
      </c>
    </row>
    <row r="66" spans="1:4" ht="15">
      <c r="A66" s="7" t="s">
        <v>150</v>
      </c>
      <c r="B66" s="7" t="s">
        <v>151</v>
      </c>
      <c r="C66" s="8">
        <v>8</v>
      </c>
      <c r="D66" s="9">
        <v>89</v>
      </c>
    </row>
    <row r="67" spans="1:4" ht="15">
      <c r="A67" s="7" t="s">
        <v>152</v>
      </c>
      <c r="B67" s="7" t="s">
        <v>153</v>
      </c>
      <c r="C67" s="8">
        <v>1</v>
      </c>
      <c r="D67" s="9">
        <v>84</v>
      </c>
    </row>
    <row r="68" spans="1:4" ht="15">
      <c r="A68" s="7" t="s">
        <v>154</v>
      </c>
      <c r="B68" s="7" t="s">
        <v>155</v>
      </c>
      <c r="C68" s="8">
        <v>2</v>
      </c>
      <c r="D68" s="9">
        <v>110</v>
      </c>
    </row>
    <row r="69" spans="1:4" ht="15">
      <c r="A69" s="7" t="s">
        <v>156</v>
      </c>
      <c r="B69" s="7" t="s">
        <v>157</v>
      </c>
      <c r="C69" s="8">
        <v>1</v>
      </c>
      <c r="D69" s="9">
        <v>114</v>
      </c>
    </row>
    <row r="70" spans="1:4" ht="15">
      <c r="A70" s="7" t="s">
        <v>158</v>
      </c>
      <c r="B70" s="7" t="s">
        <v>159</v>
      </c>
      <c r="C70" s="8">
        <v>3</v>
      </c>
      <c r="D70" s="9">
        <v>109</v>
      </c>
    </row>
    <row r="71" spans="1:4" ht="15">
      <c r="A71" s="7" t="s">
        <v>160</v>
      </c>
      <c r="B71" s="7" t="s">
        <v>161</v>
      </c>
      <c r="C71" s="8">
        <v>1</v>
      </c>
      <c r="D71" s="9">
        <v>124</v>
      </c>
    </row>
    <row r="72" spans="1:4" ht="15">
      <c r="A72" s="7" t="s">
        <v>162</v>
      </c>
      <c r="B72" s="7" t="s">
        <v>163</v>
      </c>
      <c r="C72" s="8">
        <v>3</v>
      </c>
      <c r="D72" s="9">
        <v>84</v>
      </c>
    </row>
    <row r="73" spans="1:4" ht="15">
      <c r="A73" s="7" t="s">
        <v>164</v>
      </c>
      <c r="B73" s="7" t="s">
        <v>165</v>
      </c>
      <c r="C73" s="8">
        <v>1</v>
      </c>
      <c r="D73" s="9">
        <v>79</v>
      </c>
    </row>
    <row r="74" spans="1:4" ht="15">
      <c r="A74" s="7" t="s">
        <v>166</v>
      </c>
      <c r="B74" s="7" t="s">
        <v>167</v>
      </c>
      <c r="C74" s="8">
        <v>1</v>
      </c>
      <c r="D74" s="9">
        <v>89</v>
      </c>
    </row>
    <row r="75" spans="1:4" ht="15">
      <c r="A75" s="7" t="s">
        <v>168</v>
      </c>
      <c r="B75" s="7" t="s">
        <v>169</v>
      </c>
      <c r="C75" s="8">
        <v>1</v>
      </c>
      <c r="D75" s="9">
        <v>80</v>
      </c>
    </row>
    <row r="76" spans="1:4" ht="15">
      <c r="A76" s="7" t="s">
        <v>170</v>
      </c>
      <c r="B76" s="7" t="s">
        <v>171</v>
      </c>
      <c r="C76" s="8">
        <v>1</v>
      </c>
      <c r="D76" s="9">
        <v>84</v>
      </c>
    </row>
    <row r="77" spans="1:4" ht="15">
      <c r="A77" s="7" t="s">
        <v>172</v>
      </c>
      <c r="B77" s="7" t="s">
        <v>173</v>
      </c>
      <c r="C77" s="8">
        <v>2</v>
      </c>
      <c r="D77" s="9">
        <v>79</v>
      </c>
    </row>
    <row r="78" spans="1:4" ht="15">
      <c r="A78" s="7" t="s">
        <v>174</v>
      </c>
      <c r="B78" s="7" t="s">
        <v>175</v>
      </c>
      <c r="C78" s="8">
        <v>1</v>
      </c>
      <c r="D78" s="9">
        <v>74</v>
      </c>
    </row>
    <row r="79" spans="1:4" ht="15">
      <c r="A79" s="7" t="s">
        <v>176</v>
      </c>
      <c r="B79" s="7" t="s">
        <v>177</v>
      </c>
      <c r="C79" s="8">
        <v>3</v>
      </c>
      <c r="D79" s="9">
        <v>84</v>
      </c>
    </row>
    <row r="80" spans="1:4" ht="15">
      <c r="A80" s="7" t="s">
        <v>178</v>
      </c>
      <c r="B80" s="7" t="s">
        <v>179</v>
      </c>
      <c r="C80" s="8">
        <v>1</v>
      </c>
      <c r="D80" s="9">
        <v>89</v>
      </c>
    </row>
    <row r="81" spans="1:4" ht="15">
      <c r="A81" s="7" t="s">
        <v>180</v>
      </c>
      <c r="B81" s="7" t="s">
        <v>181</v>
      </c>
      <c r="C81" s="8">
        <v>2</v>
      </c>
      <c r="D81" s="9">
        <v>79</v>
      </c>
    </row>
    <row r="82" spans="1:4" ht="15">
      <c r="A82" s="7" t="s">
        <v>182</v>
      </c>
      <c r="B82" s="7" t="s">
        <v>183</v>
      </c>
      <c r="C82" s="8">
        <v>2</v>
      </c>
      <c r="D82" s="9">
        <v>95</v>
      </c>
    </row>
    <row r="83" spans="1:4" ht="15">
      <c r="A83" s="7" t="s">
        <v>184</v>
      </c>
      <c r="B83" s="7" t="s">
        <v>185</v>
      </c>
      <c r="C83" s="8">
        <v>1</v>
      </c>
      <c r="D83" s="9">
        <v>99</v>
      </c>
    </row>
    <row r="84" spans="1:4" ht="15">
      <c r="A84" s="7" t="s">
        <v>186</v>
      </c>
      <c r="B84" s="7" t="s">
        <v>187</v>
      </c>
      <c r="C84" s="8">
        <v>3</v>
      </c>
      <c r="D84" s="9">
        <v>90</v>
      </c>
    </row>
    <row r="85" spans="1:4" ht="15">
      <c r="A85" s="7" t="s">
        <v>188</v>
      </c>
      <c r="B85" s="7" t="s">
        <v>189</v>
      </c>
      <c r="C85" s="8">
        <v>2</v>
      </c>
      <c r="D85" s="9">
        <v>90</v>
      </c>
    </row>
    <row r="86" spans="1:4" ht="15">
      <c r="A86" s="7" t="s">
        <v>190</v>
      </c>
      <c r="B86" s="7" t="s">
        <v>191</v>
      </c>
      <c r="C86" s="8">
        <v>2</v>
      </c>
      <c r="D86" s="9">
        <v>89</v>
      </c>
    </row>
    <row r="87" spans="1:4" ht="15">
      <c r="A87" s="7" t="s">
        <v>192</v>
      </c>
      <c r="B87" s="7" t="s">
        <v>193</v>
      </c>
      <c r="C87" s="8">
        <v>4</v>
      </c>
      <c r="D87" s="9">
        <v>84</v>
      </c>
    </row>
    <row r="88" spans="1:4" ht="15">
      <c r="A88" s="7" t="s">
        <v>194</v>
      </c>
      <c r="B88" s="7" t="s">
        <v>195</v>
      </c>
      <c r="C88" s="8">
        <v>2</v>
      </c>
      <c r="D88" s="9">
        <v>95</v>
      </c>
    </row>
    <row r="89" spans="1:4" ht="15">
      <c r="A89" s="7" t="s">
        <v>196</v>
      </c>
      <c r="B89" s="7" t="s">
        <v>197</v>
      </c>
      <c r="C89" s="8">
        <v>1</v>
      </c>
      <c r="D89" s="9">
        <v>99</v>
      </c>
    </row>
    <row r="90" spans="1:4" ht="15">
      <c r="A90" s="7" t="s">
        <v>198</v>
      </c>
      <c r="B90" s="7" t="s">
        <v>199</v>
      </c>
      <c r="C90" s="8">
        <v>1</v>
      </c>
      <c r="D90" s="9">
        <v>90</v>
      </c>
    </row>
    <row r="91" spans="1:4" ht="15">
      <c r="A91" s="7" t="s">
        <v>200</v>
      </c>
      <c r="B91" s="7" t="s">
        <v>201</v>
      </c>
      <c r="C91" s="8">
        <v>1</v>
      </c>
      <c r="D91" s="9">
        <v>85</v>
      </c>
    </row>
    <row r="92" spans="1:4" ht="15">
      <c r="A92" s="7" t="s">
        <v>202</v>
      </c>
      <c r="B92" s="7" t="s">
        <v>203</v>
      </c>
      <c r="C92" s="8">
        <v>1</v>
      </c>
      <c r="D92" s="9">
        <v>105</v>
      </c>
    </row>
    <row r="93" spans="1:4" ht="15">
      <c r="A93" s="7" t="s">
        <v>204</v>
      </c>
      <c r="B93" s="7" t="s">
        <v>205</v>
      </c>
      <c r="C93" s="8">
        <v>2</v>
      </c>
      <c r="D93" s="9">
        <v>99</v>
      </c>
    </row>
    <row r="94" spans="1:4" ht="15">
      <c r="A94" s="7" t="s">
        <v>206</v>
      </c>
      <c r="B94" s="7" t="s">
        <v>207</v>
      </c>
      <c r="C94" s="8">
        <v>1</v>
      </c>
      <c r="D94" s="9">
        <v>95</v>
      </c>
    </row>
    <row r="95" spans="1:4" ht="15">
      <c r="A95" s="7" t="s">
        <v>208</v>
      </c>
      <c r="B95" s="7" t="s">
        <v>209</v>
      </c>
      <c r="C95" s="8">
        <v>2</v>
      </c>
      <c r="D95" s="9">
        <v>100</v>
      </c>
    </row>
    <row r="96" spans="1:4" ht="15">
      <c r="A96" s="7" t="s">
        <v>210</v>
      </c>
      <c r="B96" s="7" t="s">
        <v>211</v>
      </c>
      <c r="C96" s="8">
        <v>1</v>
      </c>
      <c r="D96" s="9">
        <v>95</v>
      </c>
    </row>
    <row r="97" spans="1:4" ht="15">
      <c r="A97" s="7" t="s">
        <v>212</v>
      </c>
      <c r="B97" s="7" t="s">
        <v>213</v>
      </c>
      <c r="C97" s="8">
        <v>5</v>
      </c>
      <c r="D97" s="9">
        <v>99</v>
      </c>
    </row>
    <row r="98" spans="1:4" ht="15">
      <c r="A98" s="7" t="s">
        <v>214</v>
      </c>
      <c r="B98" s="7" t="s">
        <v>215</v>
      </c>
      <c r="C98" s="8">
        <v>1</v>
      </c>
      <c r="D98" s="9">
        <v>119</v>
      </c>
    </row>
    <row r="99" spans="1:4" ht="15">
      <c r="A99" s="7" t="s">
        <v>216</v>
      </c>
      <c r="B99" s="7" t="s">
        <v>217</v>
      </c>
      <c r="C99" s="8">
        <v>1</v>
      </c>
      <c r="D99" s="9">
        <v>109</v>
      </c>
    </row>
    <row r="100" spans="1:4" ht="15">
      <c r="A100" s="7" t="s">
        <v>218</v>
      </c>
      <c r="B100" s="7" t="s">
        <v>219</v>
      </c>
      <c r="C100" s="8">
        <v>1</v>
      </c>
      <c r="D100" s="9">
        <v>119</v>
      </c>
    </row>
    <row r="101" spans="1:4" ht="15">
      <c r="A101" s="7" t="s">
        <v>220</v>
      </c>
      <c r="B101" s="7" t="s">
        <v>221</v>
      </c>
      <c r="C101" s="8">
        <v>2</v>
      </c>
      <c r="D101" s="9">
        <v>109</v>
      </c>
    </row>
    <row r="102" spans="1:4" ht="15">
      <c r="A102" s="7" t="s">
        <v>222</v>
      </c>
      <c r="B102" s="7" t="s">
        <v>223</v>
      </c>
      <c r="C102" s="8">
        <v>1</v>
      </c>
      <c r="D102" s="9">
        <v>119</v>
      </c>
    </row>
    <row r="103" spans="1:4" ht="15">
      <c r="A103" s="7" t="s">
        <v>224</v>
      </c>
      <c r="B103" s="7" t="s">
        <v>225</v>
      </c>
      <c r="C103" s="8">
        <v>1</v>
      </c>
      <c r="D103" s="9">
        <v>129</v>
      </c>
    </row>
    <row r="104" spans="1:4" ht="15">
      <c r="A104" s="7" t="s">
        <v>226</v>
      </c>
      <c r="B104" s="7" t="s">
        <v>227</v>
      </c>
      <c r="C104" s="8">
        <v>1</v>
      </c>
      <c r="D104" s="9">
        <v>109</v>
      </c>
    </row>
    <row r="105" spans="1:4" ht="15">
      <c r="A105" s="7" t="s">
        <v>228</v>
      </c>
      <c r="B105" s="7" t="s">
        <v>229</v>
      </c>
      <c r="C105" s="8">
        <v>1</v>
      </c>
      <c r="D105" s="9">
        <v>129</v>
      </c>
    </row>
    <row r="106" spans="1:4" ht="15">
      <c r="A106" s="7" t="s">
        <v>230</v>
      </c>
      <c r="B106" s="7" t="s">
        <v>231</v>
      </c>
      <c r="C106" s="8">
        <v>1</v>
      </c>
      <c r="D106" s="9">
        <v>129</v>
      </c>
    </row>
    <row r="107" spans="1:4" ht="15">
      <c r="A107" s="7" t="s">
        <v>232</v>
      </c>
      <c r="B107" s="7" t="s">
        <v>233</v>
      </c>
      <c r="C107" s="8">
        <v>2</v>
      </c>
      <c r="D107" s="9">
        <v>119</v>
      </c>
    </row>
    <row r="108" spans="1:4" ht="15">
      <c r="A108" s="7" t="s">
        <v>234</v>
      </c>
      <c r="B108" s="7" t="s">
        <v>235</v>
      </c>
      <c r="C108" s="8">
        <v>1</v>
      </c>
      <c r="D108" s="9">
        <v>119</v>
      </c>
    </row>
    <row r="109" spans="1:4" ht="15">
      <c r="A109" s="7" t="s">
        <v>236</v>
      </c>
      <c r="B109" s="7" t="s">
        <v>237</v>
      </c>
      <c r="C109" s="8">
        <v>2</v>
      </c>
      <c r="D109" s="9">
        <v>119</v>
      </c>
    </row>
    <row r="110" spans="1:4" ht="15">
      <c r="A110" s="7" t="s">
        <v>238</v>
      </c>
      <c r="B110" s="7" t="s">
        <v>239</v>
      </c>
      <c r="C110" s="8">
        <v>1</v>
      </c>
      <c r="D110" s="9">
        <v>139</v>
      </c>
    </row>
    <row r="111" spans="1:4" ht="15">
      <c r="A111" s="7" t="s">
        <v>240</v>
      </c>
      <c r="B111" s="7" t="s">
        <v>241</v>
      </c>
      <c r="C111" s="8">
        <v>3</v>
      </c>
      <c r="D111" s="9">
        <v>129</v>
      </c>
    </row>
    <row r="112" spans="1:4" ht="15">
      <c r="A112" s="7" t="s">
        <v>242</v>
      </c>
      <c r="B112" s="7" t="s">
        <v>243</v>
      </c>
      <c r="C112" s="8">
        <v>1</v>
      </c>
      <c r="D112" s="9">
        <v>129</v>
      </c>
    </row>
    <row r="113" spans="1:4" ht="15">
      <c r="A113" s="7" t="s">
        <v>244</v>
      </c>
      <c r="B113" s="7" t="s">
        <v>245</v>
      </c>
      <c r="C113" s="8">
        <v>1</v>
      </c>
      <c r="D113" s="9">
        <v>149</v>
      </c>
    </row>
    <row r="114" spans="1:4" ht="15">
      <c r="A114" s="7" t="s">
        <v>246</v>
      </c>
      <c r="B114" s="7" t="s">
        <v>247</v>
      </c>
      <c r="C114" s="8">
        <v>3</v>
      </c>
      <c r="D114" s="9">
        <v>139</v>
      </c>
    </row>
    <row r="115" spans="1:4" ht="15">
      <c r="A115" s="7" t="s">
        <v>248</v>
      </c>
      <c r="B115" s="7" t="s">
        <v>249</v>
      </c>
      <c r="C115" s="8">
        <v>2</v>
      </c>
      <c r="D115" s="9">
        <v>139</v>
      </c>
    </row>
    <row r="116" spans="1:4" ht="15">
      <c r="A116" s="7" t="s">
        <v>250</v>
      </c>
      <c r="B116" s="7" t="s">
        <v>251</v>
      </c>
      <c r="C116" s="8">
        <v>2</v>
      </c>
      <c r="D116" s="9">
        <v>139</v>
      </c>
    </row>
    <row r="117" spans="1:4" ht="15">
      <c r="A117" s="7" t="s">
        <v>252</v>
      </c>
      <c r="B117" s="7" t="s">
        <v>253</v>
      </c>
      <c r="C117" s="8">
        <v>2</v>
      </c>
      <c r="D117" s="9">
        <v>139</v>
      </c>
    </row>
    <row r="118" spans="1:4" ht="15">
      <c r="A118" s="7" t="s">
        <v>254</v>
      </c>
      <c r="B118" s="7" t="s">
        <v>255</v>
      </c>
      <c r="C118" s="8">
        <v>3</v>
      </c>
      <c r="D118" s="9">
        <v>149</v>
      </c>
    </row>
    <row r="119" spans="1:4" ht="15">
      <c r="A119" s="7" t="s">
        <v>256</v>
      </c>
      <c r="B119" s="7" t="s">
        <v>257</v>
      </c>
      <c r="C119" s="8">
        <v>2</v>
      </c>
      <c r="D119" s="9">
        <v>139</v>
      </c>
    </row>
    <row r="120" spans="1:4" ht="15">
      <c r="A120" s="7" t="s">
        <v>258</v>
      </c>
      <c r="B120" s="7" t="s">
        <v>259</v>
      </c>
      <c r="C120" s="8">
        <v>1</v>
      </c>
      <c r="D120" s="9">
        <v>149</v>
      </c>
    </row>
    <row r="121" spans="1:4" ht="15">
      <c r="A121" s="7" t="s">
        <v>260</v>
      </c>
      <c r="B121" s="7" t="s">
        <v>261</v>
      </c>
      <c r="C121" s="8">
        <v>3</v>
      </c>
      <c r="D121" s="9">
        <v>139</v>
      </c>
    </row>
    <row r="122" spans="1:4" ht="15">
      <c r="A122" s="7" t="s">
        <v>262</v>
      </c>
      <c r="B122" s="7" t="s">
        <v>263</v>
      </c>
      <c r="C122" s="8">
        <v>1</v>
      </c>
      <c r="D122" s="9">
        <v>139</v>
      </c>
    </row>
    <row r="123" spans="1:4" ht="15">
      <c r="A123" s="7" t="s">
        <v>264</v>
      </c>
      <c r="B123" s="7" t="s">
        <v>265</v>
      </c>
      <c r="C123" s="8">
        <v>2</v>
      </c>
      <c r="D123" s="9">
        <v>129</v>
      </c>
    </row>
    <row r="124" spans="1:4" ht="15">
      <c r="A124" s="7" t="s">
        <v>266</v>
      </c>
      <c r="B124" s="7" t="s">
        <v>267</v>
      </c>
      <c r="C124" s="8">
        <v>1</v>
      </c>
      <c r="D124" s="9">
        <v>119</v>
      </c>
    </row>
    <row r="125" spans="1:4" ht="15">
      <c r="A125" s="7" t="s">
        <v>268</v>
      </c>
      <c r="B125" s="7" t="s">
        <v>269</v>
      </c>
      <c r="C125" s="8">
        <v>3</v>
      </c>
      <c r="D125" s="9">
        <v>129</v>
      </c>
    </row>
    <row r="126" spans="1:4" ht="15">
      <c r="A126" s="7" t="s">
        <v>270</v>
      </c>
      <c r="B126" s="7" t="s">
        <v>271</v>
      </c>
      <c r="C126" s="8">
        <v>2</v>
      </c>
      <c r="D126" s="9">
        <v>199</v>
      </c>
    </row>
    <row r="127" spans="1:4" ht="15">
      <c r="A127" s="7" t="s">
        <v>272</v>
      </c>
      <c r="B127" s="7" t="s">
        <v>273</v>
      </c>
      <c r="C127" s="8">
        <v>2</v>
      </c>
      <c r="D127" s="9">
        <v>199</v>
      </c>
    </row>
    <row r="128" spans="1:4" ht="15">
      <c r="A128" s="7" t="s">
        <v>274</v>
      </c>
      <c r="B128" s="7" t="s">
        <v>275</v>
      </c>
      <c r="C128" s="8">
        <v>1</v>
      </c>
      <c r="D128" s="9">
        <v>179</v>
      </c>
    </row>
    <row r="129" spans="1:4" ht="15">
      <c r="A129" s="7" t="s">
        <v>276</v>
      </c>
      <c r="B129" s="7" t="s">
        <v>277</v>
      </c>
      <c r="C129" s="8">
        <v>1</v>
      </c>
      <c r="D129" s="9">
        <v>179</v>
      </c>
    </row>
    <row r="130" spans="1:4" ht="15">
      <c r="A130" s="7" t="s">
        <v>278</v>
      </c>
      <c r="B130" s="7" t="s">
        <v>279</v>
      </c>
      <c r="C130" s="8">
        <v>2</v>
      </c>
      <c r="D130" s="9">
        <v>199</v>
      </c>
    </row>
    <row r="131" spans="1:4" ht="15">
      <c r="A131" s="7" t="s">
        <v>280</v>
      </c>
      <c r="B131" s="7" t="s">
        <v>281</v>
      </c>
      <c r="C131" s="8">
        <v>3</v>
      </c>
      <c r="D131" s="9">
        <v>199</v>
      </c>
    </row>
    <row r="132" spans="1:4" ht="15">
      <c r="A132" s="7" t="s">
        <v>282</v>
      </c>
      <c r="B132" s="7" t="s">
        <v>283</v>
      </c>
      <c r="C132" s="8">
        <v>1</v>
      </c>
      <c r="D132" s="9">
        <v>179</v>
      </c>
    </row>
    <row r="133" spans="1:4" ht="15">
      <c r="A133" s="7" t="s">
        <v>284</v>
      </c>
      <c r="B133" s="7" t="s">
        <v>285</v>
      </c>
      <c r="C133" s="8">
        <v>1</v>
      </c>
      <c r="D133" s="9">
        <v>235</v>
      </c>
    </row>
    <row r="134" spans="1:4" ht="15">
      <c r="A134" s="7" t="s">
        <v>286</v>
      </c>
      <c r="B134" s="7" t="s">
        <v>287</v>
      </c>
      <c r="C134" s="8">
        <v>1</v>
      </c>
      <c r="D134" s="9">
        <v>235</v>
      </c>
    </row>
    <row r="135" spans="1:4" ht="15">
      <c r="A135" s="7" t="s">
        <v>288</v>
      </c>
      <c r="B135" s="7" t="s">
        <v>289</v>
      </c>
      <c r="C135" s="8">
        <v>1</v>
      </c>
      <c r="D135" s="9">
        <v>175</v>
      </c>
    </row>
    <row r="136" spans="1:4" ht="15">
      <c r="A136" s="7" t="s">
        <v>290</v>
      </c>
      <c r="B136" s="7" t="s">
        <v>291</v>
      </c>
      <c r="C136" s="8">
        <v>2</v>
      </c>
      <c r="D136" s="9">
        <v>165</v>
      </c>
    </row>
    <row r="137" spans="1:4" ht="15">
      <c r="A137" s="7" t="s">
        <v>292</v>
      </c>
      <c r="B137" s="7" t="s">
        <v>293</v>
      </c>
      <c r="C137" s="8">
        <v>3</v>
      </c>
      <c r="D137" s="9">
        <v>175</v>
      </c>
    </row>
    <row r="138" spans="1:4" ht="15">
      <c r="A138" s="7" t="s">
        <v>294</v>
      </c>
      <c r="B138" s="7" t="s">
        <v>295</v>
      </c>
      <c r="C138" s="8">
        <v>1</v>
      </c>
      <c r="D138" s="9">
        <v>185</v>
      </c>
    </row>
    <row r="139" spans="1:4" ht="15">
      <c r="A139" s="7" t="s">
        <v>296</v>
      </c>
      <c r="B139" s="7" t="s">
        <v>297</v>
      </c>
      <c r="C139" s="8">
        <v>1</v>
      </c>
      <c r="D139" s="9">
        <v>165</v>
      </c>
    </row>
    <row r="140" spans="1:4" ht="15">
      <c r="A140" s="7" t="s">
        <v>298</v>
      </c>
      <c r="B140" s="7" t="s">
        <v>299</v>
      </c>
      <c r="C140" s="8">
        <v>2</v>
      </c>
      <c r="D140" s="9">
        <v>155</v>
      </c>
    </row>
    <row r="141" spans="1:4" ht="15">
      <c r="A141" s="7" t="s">
        <v>300</v>
      </c>
      <c r="B141" s="7" t="s">
        <v>301</v>
      </c>
      <c r="C141" s="8">
        <v>1</v>
      </c>
      <c r="D141" s="9">
        <v>175</v>
      </c>
    </row>
    <row r="142" spans="1:4" ht="15">
      <c r="A142" s="7" t="s">
        <v>302</v>
      </c>
      <c r="B142" s="7" t="s">
        <v>303</v>
      </c>
      <c r="C142" s="8">
        <v>1</v>
      </c>
      <c r="D142" s="9">
        <v>165</v>
      </c>
    </row>
    <row r="143" spans="1:4" ht="15">
      <c r="A143" s="7" t="s">
        <v>304</v>
      </c>
      <c r="B143" s="7" t="s">
        <v>305</v>
      </c>
      <c r="C143" s="8">
        <v>2</v>
      </c>
      <c r="D143" s="9">
        <v>155</v>
      </c>
    </row>
    <row r="144" spans="1:4" ht="15">
      <c r="A144" s="7" t="s">
        <v>306</v>
      </c>
      <c r="B144" s="7" t="s">
        <v>307</v>
      </c>
      <c r="C144" s="8">
        <v>1</v>
      </c>
      <c r="D144" s="9">
        <v>219</v>
      </c>
    </row>
    <row r="145" spans="1:4" ht="15">
      <c r="A145" s="7" t="s">
        <v>308</v>
      </c>
      <c r="B145" s="7" t="s">
        <v>309</v>
      </c>
      <c r="C145" s="8">
        <v>6</v>
      </c>
      <c r="D145" s="9">
        <v>229</v>
      </c>
    </row>
    <row r="146" spans="1:4" ht="15">
      <c r="A146" s="7" t="s">
        <v>310</v>
      </c>
      <c r="B146" s="7" t="s">
        <v>311</v>
      </c>
      <c r="C146" s="8">
        <v>2</v>
      </c>
      <c r="D146" s="9">
        <v>199</v>
      </c>
    </row>
    <row r="147" spans="1:4" ht="15">
      <c r="A147" s="7" t="s">
        <v>312</v>
      </c>
      <c r="B147" s="7" t="s">
        <v>313</v>
      </c>
      <c r="C147" s="8">
        <v>2</v>
      </c>
      <c r="D147" s="9">
        <v>229</v>
      </c>
    </row>
    <row r="148" spans="1:4" ht="15">
      <c r="A148" s="7" t="s">
        <v>314</v>
      </c>
      <c r="B148" s="7" t="s">
        <v>315</v>
      </c>
      <c r="C148" s="8">
        <v>1</v>
      </c>
      <c r="D148" s="9">
        <v>169</v>
      </c>
    </row>
    <row r="149" spans="1:4" ht="15">
      <c r="A149" s="7" t="s">
        <v>316</v>
      </c>
      <c r="B149" s="7" t="s">
        <v>317</v>
      </c>
      <c r="C149" s="8">
        <v>7</v>
      </c>
      <c r="D149" s="9">
        <v>169</v>
      </c>
    </row>
    <row r="150" spans="1:4" ht="15">
      <c r="A150" s="7" t="s">
        <v>318</v>
      </c>
      <c r="B150" s="7" t="s">
        <v>319</v>
      </c>
      <c r="C150" s="8">
        <v>3</v>
      </c>
      <c r="D150" s="9">
        <v>149</v>
      </c>
    </row>
    <row r="151" spans="1:4" ht="15">
      <c r="A151" s="7" t="s">
        <v>320</v>
      </c>
      <c r="B151" s="7" t="s">
        <v>321</v>
      </c>
      <c r="C151" s="8">
        <v>1</v>
      </c>
      <c r="D151" s="9">
        <v>159</v>
      </c>
    </row>
    <row r="152" spans="1:4" ht="15">
      <c r="A152" s="7" t="s">
        <v>322</v>
      </c>
      <c r="B152" s="7" t="s">
        <v>323</v>
      </c>
      <c r="C152" s="8">
        <v>29</v>
      </c>
      <c r="D152" s="9">
        <v>169</v>
      </c>
    </row>
    <row r="153" spans="1:4" ht="15">
      <c r="A153" s="7" t="s">
        <v>324</v>
      </c>
      <c r="B153" s="7" t="s">
        <v>325</v>
      </c>
      <c r="C153" s="8">
        <v>2</v>
      </c>
      <c r="D153" s="9">
        <v>149</v>
      </c>
    </row>
    <row r="154" spans="1:4" ht="15">
      <c r="A154" s="7" t="s">
        <v>326</v>
      </c>
      <c r="B154" s="7" t="s">
        <v>327</v>
      </c>
      <c r="C154" s="8">
        <v>6</v>
      </c>
      <c r="D154" s="9">
        <v>169</v>
      </c>
    </row>
    <row r="155" spans="1:4" ht="15">
      <c r="A155" s="7" t="s">
        <v>328</v>
      </c>
      <c r="B155" s="7" t="s">
        <v>329</v>
      </c>
      <c r="C155" s="8">
        <v>1</v>
      </c>
      <c r="D155" s="9">
        <v>259</v>
      </c>
    </row>
    <row r="156" spans="1:4" ht="15">
      <c r="A156" s="7" t="s">
        <v>330</v>
      </c>
      <c r="B156" s="7" t="s">
        <v>331</v>
      </c>
      <c r="C156" s="8">
        <v>1</v>
      </c>
      <c r="D156" s="9">
        <v>249</v>
      </c>
    </row>
    <row r="157" spans="1:4" ht="15">
      <c r="A157" s="7" t="s">
        <v>332</v>
      </c>
      <c r="B157" s="7" t="s">
        <v>333</v>
      </c>
      <c r="C157" s="8">
        <v>1</v>
      </c>
      <c r="D157" s="9">
        <v>249</v>
      </c>
    </row>
    <row r="158" spans="1:4" ht="15">
      <c r="A158" s="7" t="s">
        <v>334</v>
      </c>
      <c r="B158" s="7" t="s">
        <v>335</v>
      </c>
      <c r="C158" s="8">
        <v>1</v>
      </c>
      <c r="D158" s="9">
        <v>219</v>
      </c>
    </row>
    <row r="159" spans="1:4" ht="15">
      <c r="A159" s="7" t="s">
        <v>336</v>
      </c>
      <c r="B159" s="7" t="s">
        <v>337</v>
      </c>
      <c r="C159" s="8">
        <v>2</v>
      </c>
      <c r="D159" s="9">
        <v>219</v>
      </c>
    </row>
    <row r="160" spans="1:4" ht="15">
      <c r="A160" s="7" t="s">
        <v>338</v>
      </c>
      <c r="B160" s="7" t="s">
        <v>339</v>
      </c>
      <c r="C160" s="8">
        <v>1</v>
      </c>
      <c r="D160" s="9">
        <v>229</v>
      </c>
    </row>
    <row r="161" spans="1:4" ht="15">
      <c r="A161" s="7" t="s">
        <v>340</v>
      </c>
      <c r="B161" s="7" t="s">
        <v>341</v>
      </c>
      <c r="C161" s="8">
        <v>1</v>
      </c>
      <c r="D161" s="9">
        <v>95</v>
      </c>
    </row>
    <row r="162" spans="1:4" ht="15">
      <c r="A162" s="7" t="s">
        <v>342</v>
      </c>
      <c r="B162" s="7" t="s">
        <v>343</v>
      </c>
      <c r="C162" s="8">
        <v>1</v>
      </c>
      <c r="D162" s="9">
        <v>110</v>
      </c>
    </row>
    <row r="163" spans="1:4" ht="15">
      <c r="A163" s="7" t="s">
        <v>344</v>
      </c>
      <c r="B163" s="7" t="s">
        <v>345</v>
      </c>
      <c r="C163" s="8">
        <v>1</v>
      </c>
      <c r="D163" s="9">
        <v>115</v>
      </c>
    </row>
    <row r="164" spans="1:4" ht="15">
      <c r="A164" s="7" t="s">
        <v>346</v>
      </c>
      <c r="B164" s="7" t="s">
        <v>347</v>
      </c>
      <c r="C164" s="8">
        <v>1</v>
      </c>
      <c r="D164" s="9">
        <v>219</v>
      </c>
    </row>
    <row r="165" spans="1:4" ht="15">
      <c r="A165" s="7" t="s">
        <v>348</v>
      </c>
      <c r="B165" s="7" t="s">
        <v>349</v>
      </c>
      <c r="C165" s="8">
        <v>2</v>
      </c>
      <c r="D165" s="9">
        <v>219</v>
      </c>
    </row>
    <row r="166" spans="1:4" ht="15">
      <c r="A166" s="7" t="s">
        <v>350</v>
      </c>
      <c r="B166" s="7" t="s">
        <v>351</v>
      </c>
      <c r="C166" s="8">
        <v>1</v>
      </c>
      <c r="D166" s="9">
        <v>199</v>
      </c>
    </row>
    <row r="167" spans="1:4" ht="15">
      <c r="A167" s="7" t="s">
        <v>352</v>
      </c>
      <c r="B167" s="7" t="s">
        <v>353</v>
      </c>
      <c r="C167" s="8">
        <v>1</v>
      </c>
      <c r="D167" s="9">
        <v>179</v>
      </c>
    </row>
    <row r="168" spans="1:4" ht="15">
      <c r="A168" s="7" t="s">
        <v>354</v>
      </c>
      <c r="B168" s="7" t="s">
        <v>355</v>
      </c>
      <c r="C168" s="8">
        <v>1</v>
      </c>
      <c r="D168" s="9">
        <v>199</v>
      </c>
    </row>
    <row r="169" spans="1:4" ht="15">
      <c r="A169" s="7" t="s">
        <v>356</v>
      </c>
      <c r="B169" s="7" t="s">
        <v>357</v>
      </c>
      <c r="C169" s="8">
        <v>1</v>
      </c>
      <c r="D169" s="9">
        <v>189</v>
      </c>
    </row>
    <row r="170" spans="1:4" ht="15">
      <c r="A170" s="7" t="s">
        <v>358</v>
      </c>
      <c r="B170" s="7" t="s">
        <v>359</v>
      </c>
      <c r="C170" s="8">
        <v>4</v>
      </c>
      <c r="D170" s="9">
        <v>199</v>
      </c>
    </row>
    <row r="171" spans="1:4" ht="15">
      <c r="A171" s="7" t="s">
        <v>360</v>
      </c>
      <c r="B171" s="7" t="s">
        <v>361</v>
      </c>
      <c r="C171" s="8">
        <v>2</v>
      </c>
      <c r="D171" s="9">
        <v>279</v>
      </c>
    </row>
    <row r="172" spans="1:4" ht="15">
      <c r="A172" s="7" t="s">
        <v>362</v>
      </c>
      <c r="B172" s="7" t="s">
        <v>363</v>
      </c>
      <c r="C172" s="8">
        <v>1</v>
      </c>
      <c r="D172" s="9">
        <v>269</v>
      </c>
    </row>
    <row r="173" spans="1:4" ht="15">
      <c r="A173" s="7" t="s">
        <v>364</v>
      </c>
      <c r="B173" s="7" t="s">
        <v>365</v>
      </c>
      <c r="C173" s="8">
        <v>1</v>
      </c>
      <c r="D173" s="9">
        <v>279</v>
      </c>
    </row>
    <row r="174" spans="1:4" ht="15">
      <c r="A174" s="7" t="s">
        <v>366</v>
      </c>
      <c r="B174" s="7" t="s">
        <v>367</v>
      </c>
      <c r="C174" s="8">
        <v>1</v>
      </c>
      <c r="D174" s="9">
        <v>249</v>
      </c>
    </row>
    <row r="175" spans="1:4" ht="15">
      <c r="A175" s="7" t="s">
        <v>368</v>
      </c>
      <c r="B175" s="7" t="s">
        <v>369</v>
      </c>
      <c r="C175" s="8">
        <v>1</v>
      </c>
      <c r="D175" s="9">
        <v>239</v>
      </c>
    </row>
    <row r="176" spans="1:4" ht="15">
      <c r="A176" s="7" t="s">
        <v>370</v>
      </c>
      <c r="B176" s="7" t="s">
        <v>371</v>
      </c>
      <c r="C176" s="8">
        <v>1</v>
      </c>
      <c r="D176" s="9">
        <v>229</v>
      </c>
    </row>
    <row r="177" spans="1:4" ht="15">
      <c r="A177" s="7" t="s">
        <v>372</v>
      </c>
      <c r="B177" s="7" t="s">
        <v>373</v>
      </c>
      <c r="C177" s="8">
        <v>1</v>
      </c>
      <c r="D177" s="9">
        <v>299</v>
      </c>
    </row>
    <row r="178" spans="1:4" ht="15">
      <c r="A178" s="7" t="s">
        <v>374</v>
      </c>
      <c r="B178" s="7" t="s">
        <v>375</v>
      </c>
      <c r="C178" s="8">
        <v>1</v>
      </c>
      <c r="D178" s="9">
        <v>299</v>
      </c>
    </row>
    <row r="179" spans="1:4" ht="15">
      <c r="A179" s="7" t="s">
        <v>376</v>
      </c>
      <c r="B179" s="7" t="s">
        <v>377</v>
      </c>
      <c r="C179" s="8">
        <v>5</v>
      </c>
      <c r="D179" s="9">
        <v>299</v>
      </c>
    </row>
    <row r="180" spans="1:4" ht="15">
      <c r="A180" s="7" t="s">
        <v>378</v>
      </c>
      <c r="B180" s="7" t="s">
        <v>379</v>
      </c>
      <c r="C180" s="8">
        <v>10</v>
      </c>
      <c r="D180" s="9">
        <v>259</v>
      </c>
    </row>
    <row r="181" spans="1:4" ht="15">
      <c r="A181" s="7" t="s">
        <v>380</v>
      </c>
      <c r="B181" s="7" t="s">
        <v>381</v>
      </c>
      <c r="C181" s="8">
        <v>2</v>
      </c>
      <c r="D181" s="9">
        <v>249</v>
      </c>
    </row>
    <row r="182" spans="1:4" ht="15">
      <c r="A182" s="7" t="s">
        <v>382</v>
      </c>
      <c r="B182" s="7" t="s">
        <v>383</v>
      </c>
      <c r="C182" s="8">
        <v>1</v>
      </c>
      <c r="D182" s="9">
        <v>259</v>
      </c>
    </row>
    <row r="183" spans="1:4" ht="15">
      <c r="A183" s="7" t="s">
        <v>384</v>
      </c>
      <c r="B183" s="7" t="s">
        <v>385</v>
      </c>
      <c r="C183" s="8">
        <v>39</v>
      </c>
      <c r="D183" s="9">
        <v>259</v>
      </c>
    </row>
    <row r="184" spans="1:4" ht="15">
      <c r="A184" s="7" t="s">
        <v>386</v>
      </c>
      <c r="B184" s="7" t="s">
        <v>387</v>
      </c>
      <c r="C184" s="8">
        <v>1</v>
      </c>
      <c r="D184" s="9">
        <v>259</v>
      </c>
    </row>
    <row r="185" spans="1:4" ht="15">
      <c r="A185" s="7" t="s">
        <v>388</v>
      </c>
      <c r="B185" s="7" t="s">
        <v>389</v>
      </c>
      <c r="C185" s="8">
        <v>1</v>
      </c>
      <c r="D185" s="9">
        <v>249</v>
      </c>
    </row>
    <row r="186" spans="1:4" ht="15">
      <c r="A186" s="7" t="s">
        <v>390</v>
      </c>
      <c r="B186" s="7" t="s">
        <v>391</v>
      </c>
      <c r="C186" s="8">
        <v>1</v>
      </c>
      <c r="D186" s="9">
        <v>259</v>
      </c>
    </row>
    <row r="187" spans="1:4" ht="15">
      <c r="A187" s="7" t="s">
        <v>392</v>
      </c>
      <c r="B187" s="7" t="s">
        <v>393</v>
      </c>
      <c r="C187" s="8">
        <v>1</v>
      </c>
      <c r="D187" s="9">
        <v>249</v>
      </c>
    </row>
    <row r="188" spans="1:4" ht="15">
      <c r="A188" s="7" t="s">
        <v>394</v>
      </c>
      <c r="B188" s="7" t="s">
        <v>395</v>
      </c>
      <c r="C188" s="8">
        <v>1</v>
      </c>
      <c r="D188" s="9">
        <v>379</v>
      </c>
    </row>
    <row r="189" spans="1:4" ht="15">
      <c r="A189" s="7" t="s">
        <v>396</v>
      </c>
      <c r="B189" s="7" t="s">
        <v>397</v>
      </c>
      <c r="C189" s="8">
        <v>1</v>
      </c>
      <c r="D189" s="9">
        <v>339</v>
      </c>
    </row>
    <row r="190" spans="1:4" ht="15">
      <c r="A190" s="7" t="s">
        <v>398</v>
      </c>
      <c r="B190" s="7" t="s">
        <v>399</v>
      </c>
      <c r="C190" s="8">
        <v>3</v>
      </c>
      <c r="D190" s="9">
        <v>339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pane ySplit="1" topLeftCell="A170" activePane="bottomLeft" state="frozen"/>
      <selection pane="topLeft" activeCell="A1" sqref="A1"/>
      <selection pane="bottomLeft" activeCell="A1" sqref="A1:A16384"/>
    </sheetView>
  </sheetViews>
  <sheetFormatPr defaultColWidth="11.421875" defaultRowHeight="15"/>
  <cols>
    <col min="1" max="1" width="29.421875" style="0" customWidth="1"/>
    <col min="2" max="2" width="36.00390625" style="0" customWidth="1"/>
    <col min="3" max="3" width="5.7109375" style="6" customWidth="1"/>
    <col min="4" max="4" width="8.8515625" style="6" customWidth="1"/>
  </cols>
  <sheetData>
    <row r="1" spans="1:4" ht="15">
      <c r="A1" s="3" t="s">
        <v>31</v>
      </c>
      <c r="B1" s="3" t="s">
        <v>1</v>
      </c>
      <c r="C1" s="4" t="s">
        <v>2</v>
      </c>
      <c r="D1" s="4" t="s">
        <v>32</v>
      </c>
    </row>
    <row r="2" spans="1:4" ht="15">
      <c r="A2" s="10" t="s">
        <v>400</v>
      </c>
      <c r="B2" s="10" t="s">
        <v>401</v>
      </c>
      <c r="C2" s="11">
        <v>1</v>
      </c>
      <c r="D2" s="4">
        <v>115</v>
      </c>
    </row>
    <row r="3" spans="1:4" ht="15">
      <c r="A3" s="10" t="s">
        <v>402</v>
      </c>
      <c r="B3" s="10" t="s">
        <v>403</v>
      </c>
      <c r="C3" s="11">
        <v>1</v>
      </c>
      <c r="D3" s="4">
        <v>100</v>
      </c>
    </row>
    <row r="4" spans="1:4" ht="15">
      <c r="A4" s="10" t="s">
        <v>404</v>
      </c>
      <c r="B4" s="10" t="s">
        <v>405</v>
      </c>
      <c r="C4" s="11">
        <v>5</v>
      </c>
      <c r="D4" s="4">
        <v>110</v>
      </c>
    </row>
    <row r="5" spans="1:4" ht="15">
      <c r="A5" s="10" t="s">
        <v>406</v>
      </c>
      <c r="B5" s="10" t="s">
        <v>407</v>
      </c>
      <c r="C5" s="11">
        <v>26</v>
      </c>
      <c r="D5" s="4">
        <v>120</v>
      </c>
    </row>
    <row r="6" spans="1:4" ht="15">
      <c r="A6" s="10" t="s">
        <v>408</v>
      </c>
      <c r="B6" s="10" t="s">
        <v>409</v>
      </c>
      <c r="C6" s="11">
        <v>1</v>
      </c>
      <c r="D6" s="4">
        <v>100</v>
      </c>
    </row>
    <row r="7" spans="1:4" ht="15">
      <c r="A7" s="10" t="s">
        <v>410</v>
      </c>
      <c r="B7" s="10" t="s">
        <v>411</v>
      </c>
      <c r="C7" s="11">
        <v>5</v>
      </c>
      <c r="D7" s="4">
        <v>120</v>
      </c>
    </row>
    <row r="8" spans="1:4" ht="15">
      <c r="A8" s="10" t="s">
        <v>412</v>
      </c>
      <c r="B8" s="10" t="s">
        <v>413</v>
      </c>
      <c r="C8" s="11">
        <v>2</v>
      </c>
      <c r="D8" s="4">
        <v>139</v>
      </c>
    </row>
    <row r="9" spans="1:4" ht="15">
      <c r="A9" s="10" t="s">
        <v>414</v>
      </c>
      <c r="B9" s="10" t="s">
        <v>415</v>
      </c>
      <c r="C9" s="11">
        <v>1</v>
      </c>
      <c r="D9" s="4">
        <v>119</v>
      </c>
    </row>
    <row r="10" spans="1:4" ht="15">
      <c r="A10" s="10" t="s">
        <v>416</v>
      </c>
      <c r="B10" s="10" t="s">
        <v>417</v>
      </c>
      <c r="C10" s="11">
        <v>1</v>
      </c>
      <c r="D10" s="4">
        <v>139</v>
      </c>
    </row>
    <row r="11" spans="1:4" ht="15">
      <c r="A11" s="10" t="s">
        <v>418</v>
      </c>
      <c r="B11" s="10" t="s">
        <v>419</v>
      </c>
      <c r="C11" s="11">
        <v>1</v>
      </c>
      <c r="D11" s="4">
        <v>119</v>
      </c>
    </row>
    <row r="12" spans="1:4" ht="15">
      <c r="A12" s="10" t="s">
        <v>420</v>
      </c>
      <c r="B12" s="10" t="s">
        <v>421</v>
      </c>
      <c r="C12" s="11">
        <v>3</v>
      </c>
      <c r="D12" s="4">
        <v>139</v>
      </c>
    </row>
    <row r="13" spans="1:4" ht="15">
      <c r="A13" s="10" t="s">
        <v>422</v>
      </c>
      <c r="B13" s="10" t="s">
        <v>423</v>
      </c>
      <c r="C13" s="11">
        <v>3</v>
      </c>
      <c r="D13" s="4">
        <v>129</v>
      </c>
    </row>
    <row r="14" spans="1:4" ht="15">
      <c r="A14" s="10" t="s">
        <v>424</v>
      </c>
      <c r="B14" s="10" t="s">
        <v>425</v>
      </c>
      <c r="C14" s="11">
        <v>1</v>
      </c>
      <c r="D14" s="4">
        <v>109</v>
      </c>
    </row>
    <row r="15" spans="1:4" ht="15">
      <c r="A15" s="10" t="s">
        <v>426</v>
      </c>
      <c r="B15" s="10" t="s">
        <v>427</v>
      </c>
      <c r="C15" s="11">
        <v>1</v>
      </c>
      <c r="D15" s="4">
        <v>99</v>
      </c>
    </row>
    <row r="16" spans="1:4" ht="15">
      <c r="A16" s="10" t="s">
        <v>428</v>
      </c>
      <c r="B16" s="10" t="s">
        <v>429</v>
      </c>
      <c r="C16" s="11">
        <v>2</v>
      </c>
      <c r="D16" s="4">
        <v>139</v>
      </c>
    </row>
    <row r="17" spans="1:4" ht="15">
      <c r="A17" s="10" t="s">
        <v>430</v>
      </c>
      <c r="B17" s="10" t="s">
        <v>431</v>
      </c>
      <c r="C17" s="11">
        <v>1</v>
      </c>
      <c r="D17" s="4">
        <v>149</v>
      </c>
    </row>
    <row r="18" spans="1:4" ht="15">
      <c r="A18" s="10" t="s">
        <v>432</v>
      </c>
      <c r="B18" s="10" t="s">
        <v>433</v>
      </c>
      <c r="C18" s="11">
        <v>1</v>
      </c>
      <c r="D18" s="4">
        <v>129</v>
      </c>
    </row>
    <row r="19" spans="1:4" ht="15">
      <c r="A19" s="10" t="s">
        <v>434</v>
      </c>
      <c r="B19" s="10" t="s">
        <v>435</v>
      </c>
      <c r="C19" s="11">
        <v>1</v>
      </c>
      <c r="D19" s="4">
        <v>149</v>
      </c>
    </row>
    <row r="20" spans="1:4" ht="15">
      <c r="A20" s="10" t="s">
        <v>436</v>
      </c>
      <c r="B20" s="10" t="s">
        <v>437</v>
      </c>
      <c r="C20" s="11">
        <v>1</v>
      </c>
      <c r="D20" s="4">
        <v>159</v>
      </c>
    </row>
    <row r="21" spans="1:4" ht="15">
      <c r="A21" s="10" t="s">
        <v>438</v>
      </c>
      <c r="B21" s="10" t="s">
        <v>439</v>
      </c>
      <c r="C21" s="11">
        <v>1</v>
      </c>
      <c r="D21" s="4">
        <v>139</v>
      </c>
    </row>
    <row r="22" spans="1:4" ht="15">
      <c r="A22" s="10" t="s">
        <v>440</v>
      </c>
      <c r="B22" s="10" t="s">
        <v>441</v>
      </c>
      <c r="C22" s="11">
        <v>1</v>
      </c>
      <c r="D22" s="4">
        <v>159</v>
      </c>
    </row>
    <row r="23" spans="1:4" ht="15">
      <c r="A23" s="10" t="s">
        <v>442</v>
      </c>
      <c r="B23" s="10" t="s">
        <v>443</v>
      </c>
      <c r="C23" s="11">
        <v>2</v>
      </c>
      <c r="D23" s="4">
        <v>169</v>
      </c>
    </row>
    <row r="24" spans="1:4" ht="15">
      <c r="A24" s="10" t="s">
        <v>444</v>
      </c>
      <c r="B24" s="10" t="s">
        <v>445</v>
      </c>
      <c r="C24" s="11">
        <v>1</v>
      </c>
      <c r="D24" s="4">
        <v>159</v>
      </c>
    </row>
    <row r="25" spans="1:4" ht="15">
      <c r="A25" s="10" t="s">
        <v>446</v>
      </c>
      <c r="B25" s="10" t="s">
        <v>447</v>
      </c>
      <c r="C25" s="11">
        <v>1</v>
      </c>
      <c r="D25" s="4">
        <v>169</v>
      </c>
    </row>
    <row r="26" spans="1:4" ht="15">
      <c r="A26" s="10" t="s">
        <v>448</v>
      </c>
      <c r="B26" s="10" t="s">
        <v>449</v>
      </c>
      <c r="C26" s="11">
        <v>1</v>
      </c>
      <c r="D26" s="4">
        <v>169</v>
      </c>
    </row>
    <row r="27" spans="1:4" ht="15">
      <c r="A27" s="10" t="s">
        <v>450</v>
      </c>
      <c r="B27" s="10" t="s">
        <v>451</v>
      </c>
      <c r="C27" s="11">
        <v>1</v>
      </c>
      <c r="D27" s="4">
        <v>169</v>
      </c>
    </row>
    <row r="28" spans="1:4" ht="15">
      <c r="A28" s="10" t="s">
        <v>452</v>
      </c>
      <c r="B28" s="10" t="s">
        <v>453</v>
      </c>
      <c r="C28" s="11">
        <v>1</v>
      </c>
      <c r="D28" s="4">
        <v>179</v>
      </c>
    </row>
    <row r="29" spans="1:4" ht="15">
      <c r="A29" s="10" t="s">
        <v>454</v>
      </c>
      <c r="B29" s="10" t="s">
        <v>455</v>
      </c>
      <c r="C29" s="11">
        <v>1</v>
      </c>
      <c r="D29" s="4">
        <v>159</v>
      </c>
    </row>
    <row r="30" spans="1:4" ht="15">
      <c r="A30" s="10" t="s">
        <v>456</v>
      </c>
      <c r="B30" s="10" t="s">
        <v>457</v>
      </c>
      <c r="C30" s="11">
        <v>1</v>
      </c>
      <c r="D30" s="4">
        <v>169</v>
      </c>
    </row>
    <row r="31" spans="1:4" ht="15">
      <c r="A31" s="10" t="s">
        <v>458</v>
      </c>
      <c r="B31" s="10" t="s">
        <v>459</v>
      </c>
      <c r="C31" s="11">
        <v>1</v>
      </c>
      <c r="D31" s="4">
        <v>189</v>
      </c>
    </row>
    <row r="32" spans="1:4" ht="15">
      <c r="A32" s="10" t="s">
        <v>460</v>
      </c>
      <c r="B32" s="10" t="s">
        <v>461</v>
      </c>
      <c r="C32" s="11">
        <v>1</v>
      </c>
      <c r="D32" s="4">
        <v>119</v>
      </c>
    </row>
    <row r="33" spans="1:4" ht="15">
      <c r="A33" s="10" t="s">
        <v>462</v>
      </c>
      <c r="B33" s="10" t="s">
        <v>463</v>
      </c>
      <c r="C33" s="11">
        <v>4</v>
      </c>
      <c r="D33" s="4">
        <v>139</v>
      </c>
    </row>
    <row r="34" spans="1:4" ht="15">
      <c r="A34" s="10" t="s">
        <v>464</v>
      </c>
      <c r="B34" s="10" t="s">
        <v>465</v>
      </c>
      <c r="C34" s="11">
        <v>1</v>
      </c>
      <c r="D34" s="4">
        <v>129</v>
      </c>
    </row>
    <row r="35" spans="1:4" ht="15">
      <c r="A35" s="10" t="s">
        <v>466</v>
      </c>
      <c r="B35" s="10" t="s">
        <v>467</v>
      </c>
      <c r="C35" s="11">
        <v>1</v>
      </c>
      <c r="D35" s="4">
        <v>139</v>
      </c>
    </row>
    <row r="36" spans="1:4" ht="15">
      <c r="A36" s="10" t="s">
        <v>468</v>
      </c>
      <c r="B36" s="10" t="s">
        <v>469</v>
      </c>
      <c r="C36" s="11">
        <v>1</v>
      </c>
      <c r="D36" s="4">
        <v>159</v>
      </c>
    </row>
    <row r="37" spans="1:4" ht="15">
      <c r="A37" s="10" t="s">
        <v>470</v>
      </c>
      <c r="B37" s="10" t="s">
        <v>471</v>
      </c>
      <c r="C37" s="11">
        <v>1</v>
      </c>
      <c r="D37" s="4">
        <v>179</v>
      </c>
    </row>
    <row r="38" spans="1:4" ht="15">
      <c r="A38" s="10" t="s">
        <v>472</v>
      </c>
      <c r="B38" s="10" t="s">
        <v>473</v>
      </c>
      <c r="C38" s="11">
        <v>4</v>
      </c>
      <c r="D38" s="4">
        <v>169</v>
      </c>
    </row>
    <row r="39" spans="1:4" ht="15">
      <c r="A39" s="10" t="s">
        <v>474</v>
      </c>
      <c r="B39" s="10" t="s">
        <v>475</v>
      </c>
      <c r="C39" s="11">
        <v>1</v>
      </c>
      <c r="D39" s="4">
        <v>179</v>
      </c>
    </row>
    <row r="40" spans="1:4" ht="15">
      <c r="A40" s="10" t="s">
        <v>476</v>
      </c>
      <c r="B40" s="10" t="s">
        <v>477</v>
      </c>
      <c r="C40" s="11">
        <v>9</v>
      </c>
      <c r="D40" s="4">
        <v>159</v>
      </c>
    </row>
    <row r="41" spans="1:4" ht="15">
      <c r="A41" s="10" t="s">
        <v>478</v>
      </c>
      <c r="B41" s="10" t="s">
        <v>479</v>
      </c>
      <c r="C41" s="11">
        <v>1</v>
      </c>
      <c r="D41" s="4">
        <v>149</v>
      </c>
    </row>
    <row r="42" spans="1:4" ht="15">
      <c r="A42" s="10" t="s">
        <v>480</v>
      </c>
      <c r="B42" s="10" t="s">
        <v>481</v>
      </c>
      <c r="C42" s="11">
        <v>6</v>
      </c>
      <c r="D42" s="4">
        <v>169</v>
      </c>
    </row>
    <row r="43" spans="1:4" ht="15">
      <c r="A43" s="10" t="s">
        <v>482</v>
      </c>
      <c r="B43" s="10" t="s">
        <v>483</v>
      </c>
      <c r="C43" s="11">
        <v>5</v>
      </c>
      <c r="D43" s="4">
        <v>179</v>
      </c>
    </row>
    <row r="44" spans="1:4" ht="15">
      <c r="A44" s="10" t="s">
        <v>484</v>
      </c>
      <c r="B44" s="10" t="s">
        <v>485</v>
      </c>
      <c r="C44" s="11">
        <v>50</v>
      </c>
      <c r="D44" s="4">
        <v>159</v>
      </c>
    </row>
    <row r="45" spans="1:4" ht="15">
      <c r="A45" s="10" t="s">
        <v>486</v>
      </c>
      <c r="B45" s="10" t="s">
        <v>487</v>
      </c>
      <c r="C45" s="11">
        <v>2</v>
      </c>
      <c r="D45" s="4">
        <v>209</v>
      </c>
    </row>
    <row r="46" spans="1:4" ht="15">
      <c r="A46" s="10" t="s">
        <v>488</v>
      </c>
      <c r="B46" s="10" t="s">
        <v>489</v>
      </c>
      <c r="C46" s="11">
        <v>6</v>
      </c>
      <c r="D46" s="4">
        <v>219</v>
      </c>
    </row>
    <row r="47" spans="1:4" ht="15">
      <c r="A47" s="10" t="s">
        <v>490</v>
      </c>
      <c r="B47" s="10" t="s">
        <v>491</v>
      </c>
      <c r="C47" s="11">
        <v>5</v>
      </c>
      <c r="D47" s="4">
        <v>229</v>
      </c>
    </row>
    <row r="48" spans="1:4" ht="15">
      <c r="A48" s="10" t="s">
        <v>492</v>
      </c>
      <c r="B48" s="10" t="s">
        <v>493</v>
      </c>
      <c r="C48" s="11">
        <v>2</v>
      </c>
      <c r="D48" s="4">
        <v>209</v>
      </c>
    </row>
    <row r="49" spans="1:4" ht="15">
      <c r="A49" s="10" t="s">
        <v>494</v>
      </c>
      <c r="B49" s="10" t="s">
        <v>495</v>
      </c>
      <c r="C49" s="11">
        <v>1</v>
      </c>
      <c r="D49" s="4">
        <v>189</v>
      </c>
    </row>
    <row r="50" spans="1:4" ht="15">
      <c r="A50" s="10" t="s">
        <v>496</v>
      </c>
      <c r="B50" s="10" t="s">
        <v>497</v>
      </c>
      <c r="C50" s="11">
        <v>4</v>
      </c>
      <c r="D50" s="4">
        <v>219</v>
      </c>
    </row>
    <row r="51" spans="1:4" ht="15">
      <c r="A51" s="10" t="s">
        <v>498</v>
      </c>
      <c r="B51" s="10" t="s">
        <v>499</v>
      </c>
      <c r="C51" s="11">
        <v>1</v>
      </c>
      <c r="D51" s="4">
        <v>209</v>
      </c>
    </row>
    <row r="52" spans="1:4" ht="15">
      <c r="A52" s="10" t="s">
        <v>500</v>
      </c>
      <c r="B52" s="10" t="s">
        <v>501</v>
      </c>
      <c r="C52" s="11">
        <v>1</v>
      </c>
      <c r="D52" s="4">
        <v>169</v>
      </c>
    </row>
    <row r="53" spans="1:4" ht="15">
      <c r="A53" s="10" t="s">
        <v>502</v>
      </c>
      <c r="B53" s="10" t="s">
        <v>503</v>
      </c>
      <c r="C53" s="11">
        <v>1</v>
      </c>
      <c r="D53" s="4">
        <v>159</v>
      </c>
    </row>
    <row r="54" spans="1:4" ht="15">
      <c r="A54" s="10" t="s">
        <v>504</v>
      </c>
      <c r="B54" s="10" t="s">
        <v>505</v>
      </c>
      <c r="C54" s="11">
        <v>1</v>
      </c>
      <c r="D54" s="4">
        <v>169</v>
      </c>
    </row>
    <row r="55" spans="1:4" ht="15">
      <c r="A55" s="10" t="s">
        <v>506</v>
      </c>
      <c r="B55" s="10" t="s">
        <v>507</v>
      </c>
      <c r="C55" s="11">
        <v>2</v>
      </c>
      <c r="D55" s="4">
        <v>159</v>
      </c>
    </row>
    <row r="56" spans="1:4" ht="15">
      <c r="A56" s="10" t="s">
        <v>508</v>
      </c>
      <c r="B56" s="10" t="s">
        <v>509</v>
      </c>
      <c r="C56" s="11">
        <v>1</v>
      </c>
      <c r="D56" s="4">
        <v>179</v>
      </c>
    </row>
    <row r="57" spans="1:4" ht="15">
      <c r="A57" s="10" t="s">
        <v>510</v>
      </c>
      <c r="B57" s="10" t="s">
        <v>511</v>
      </c>
      <c r="C57" s="11">
        <v>2</v>
      </c>
      <c r="D57" s="4">
        <v>169</v>
      </c>
    </row>
    <row r="58" spans="1:4" ht="15">
      <c r="A58" s="10" t="s">
        <v>512</v>
      </c>
      <c r="B58" s="10" t="s">
        <v>513</v>
      </c>
      <c r="C58" s="11">
        <v>2</v>
      </c>
      <c r="D58" s="4">
        <v>159</v>
      </c>
    </row>
    <row r="59" spans="1:4" ht="15">
      <c r="A59" s="10" t="s">
        <v>514</v>
      </c>
      <c r="B59" s="10" t="s">
        <v>515</v>
      </c>
      <c r="C59" s="11">
        <v>1</v>
      </c>
      <c r="D59" s="4">
        <v>100</v>
      </c>
    </row>
    <row r="60" spans="1:4" ht="15">
      <c r="A60" s="10" t="s">
        <v>516</v>
      </c>
      <c r="B60" s="10" t="s">
        <v>517</v>
      </c>
      <c r="C60" s="11">
        <v>1</v>
      </c>
      <c r="D60" s="4">
        <v>80</v>
      </c>
    </row>
    <row r="61" spans="1:4" ht="15">
      <c r="A61" s="10" t="s">
        <v>518</v>
      </c>
      <c r="B61" s="10" t="s">
        <v>519</v>
      </c>
      <c r="C61" s="11">
        <v>3</v>
      </c>
      <c r="D61" s="4">
        <v>100</v>
      </c>
    </row>
    <row r="62" spans="1:4" ht="15">
      <c r="A62" s="10" t="s">
        <v>520</v>
      </c>
      <c r="B62" s="10" t="s">
        <v>521</v>
      </c>
      <c r="C62" s="11">
        <v>3</v>
      </c>
      <c r="D62" s="4">
        <v>90</v>
      </c>
    </row>
    <row r="63" spans="1:4" ht="15">
      <c r="A63" s="10" t="s">
        <v>522</v>
      </c>
      <c r="B63" s="10" t="s">
        <v>523</v>
      </c>
      <c r="C63" s="11">
        <v>1</v>
      </c>
      <c r="D63" s="4">
        <v>80</v>
      </c>
    </row>
    <row r="64" spans="1:4" ht="15">
      <c r="A64" s="10" t="s">
        <v>524</v>
      </c>
      <c r="B64" s="10" t="s">
        <v>525</v>
      </c>
      <c r="C64" s="11">
        <v>1</v>
      </c>
      <c r="D64" s="4">
        <v>90</v>
      </c>
    </row>
    <row r="65" spans="1:4" ht="15">
      <c r="A65" s="10" t="s">
        <v>526</v>
      </c>
      <c r="B65" s="10" t="s">
        <v>527</v>
      </c>
      <c r="C65" s="11">
        <v>3</v>
      </c>
      <c r="D65" s="4">
        <v>220</v>
      </c>
    </row>
    <row r="66" spans="1:4" ht="15">
      <c r="A66" s="10" t="s">
        <v>528</v>
      </c>
      <c r="B66" s="10" t="s">
        <v>529</v>
      </c>
      <c r="C66" s="11">
        <v>1</v>
      </c>
      <c r="D66" s="4">
        <v>220</v>
      </c>
    </row>
    <row r="67" spans="1:4" ht="15">
      <c r="A67" s="10" t="s">
        <v>530</v>
      </c>
      <c r="B67" s="10" t="s">
        <v>531</v>
      </c>
      <c r="C67" s="11">
        <v>3</v>
      </c>
      <c r="D67" s="4">
        <v>260</v>
      </c>
    </row>
    <row r="68" spans="1:4" ht="15">
      <c r="A68" s="10" t="s">
        <v>532</v>
      </c>
      <c r="B68" s="10" t="s">
        <v>533</v>
      </c>
      <c r="C68" s="11">
        <v>1</v>
      </c>
      <c r="D68" s="4">
        <v>89</v>
      </c>
    </row>
    <row r="69" spans="1:4" ht="15">
      <c r="A69" s="10" t="s">
        <v>534</v>
      </c>
      <c r="B69" s="10" t="s">
        <v>535</v>
      </c>
      <c r="C69" s="11">
        <v>1</v>
      </c>
      <c r="D69" s="4">
        <v>119</v>
      </c>
    </row>
    <row r="70" spans="1:4" ht="15">
      <c r="A70" s="10" t="s">
        <v>536</v>
      </c>
      <c r="B70" s="10" t="s">
        <v>537</v>
      </c>
      <c r="C70" s="11">
        <v>2</v>
      </c>
      <c r="D70" s="4">
        <v>89</v>
      </c>
    </row>
    <row r="71" spans="1:4" ht="15">
      <c r="A71" s="10" t="s">
        <v>538</v>
      </c>
      <c r="B71" s="10" t="s">
        <v>539</v>
      </c>
      <c r="C71" s="11">
        <v>1</v>
      </c>
      <c r="D71" s="4">
        <v>109</v>
      </c>
    </row>
    <row r="72" spans="1:4" ht="15">
      <c r="A72" s="10" t="s">
        <v>540</v>
      </c>
      <c r="B72" s="10" t="s">
        <v>541</v>
      </c>
      <c r="C72" s="11">
        <v>1</v>
      </c>
      <c r="D72" s="4">
        <v>99</v>
      </c>
    </row>
    <row r="73" spans="1:4" ht="15">
      <c r="A73" s="10" t="s">
        <v>542</v>
      </c>
      <c r="B73" s="10" t="s">
        <v>543</v>
      </c>
      <c r="C73" s="11">
        <v>2</v>
      </c>
      <c r="D73" s="4">
        <v>89</v>
      </c>
    </row>
    <row r="74" spans="1:4" ht="15">
      <c r="A74" s="10" t="s">
        <v>544</v>
      </c>
      <c r="B74" s="10" t="s">
        <v>545</v>
      </c>
      <c r="C74" s="11">
        <v>1</v>
      </c>
      <c r="D74" s="4">
        <v>89</v>
      </c>
    </row>
    <row r="75" spans="1:4" ht="15">
      <c r="A75" s="10" t="s">
        <v>546</v>
      </c>
      <c r="B75" s="10" t="s">
        <v>547</v>
      </c>
      <c r="C75" s="11">
        <v>1</v>
      </c>
      <c r="D75" s="4">
        <v>99</v>
      </c>
    </row>
    <row r="76" spans="1:4" ht="15">
      <c r="A76" s="10" t="s">
        <v>548</v>
      </c>
      <c r="B76" s="10" t="s">
        <v>549</v>
      </c>
      <c r="C76" s="11">
        <v>1</v>
      </c>
      <c r="D76" s="4">
        <v>79</v>
      </c>
    </row>
    <row r="77" spans="1:4" ht="15">
      <c r="A77" s="10" t="s">
        <v>550</v>
      </c>
      <c r="B77" s="10" t="s">
        <v>551</v>
      </c>
      <c r="C77" s="11">
        <v>1</v>
      </c>
      <c r="D77" s="4">
        <v>89</v>
      </c>
    </row>
    <row r="78" spans="1:4" ht="15">
      <c r="A78" s="10" t="s">
        <v>552</v>
      </c>
      <c r="B78" s="10" t="s">
        <v>553</v>
      </c>
      <c r="C78" s="11">
        <v>1</v>
      </c>
      <c r="D78" s="4">
        <v>99</v>
      </c>
    </row>
    <row r="79" spans="1:4" ht="15">
      <c r="A79" s="10" t="s">
        <v>554</v>
      </c>
      <c r="B79" s="10" t="s">
        <v>555</v>
      </c>
      <c r="C79" s="11">
        <v>1</v>
      </c>
      <c r="D79" s="4">
        <v>79</v>
      </c>
    </row>
    <row r="80" spans="1:4" ht="15">
      <c r="A80" s="10" t="s">
        <v>556</v>
      </c>
      <c r="B80" s="10" t="s">
        <v>557</v>
      </c>
      <c r="C80" s="11">
        <v>2</v>
      </c>
      <c r="D80" s="4">
        <v>89</v>
      </c>
    </row>
    <row r="81" spans="1:4" ht="15">
      <c r="A81" s="10" t="s">
        <v>558</v>
      </c>
      <c r="B81" s="10" t="s">
        <v>559</v>
      </c>
      <c r="C81" s="11">
        <v>2</v>
      </c>
      <c r="D81" s="4">
        <v>79</v>
      </c>
    </row>
    <row r="82" spans="1:4" ht="15">
      <c r="A82" s="10" t="s">
        <v>560</v>
      </c>
      <c r="B82" s="10" t="s">
        <v>561</v>
      </c>
      <c r="C82" s="11">
        <v>1</v>
      </c>
      <c r="D82" s="4">
        <v>179</v>
      </c>
    </row>
    <row r="83" spans="1:4" ht="15">
      <c r="A83" s="10" t="s">
        <v>562</v>
      </c>
      <c r="B83" s="10" t="s">
        <v>563</v>
      </c>
      <c r="C83" s="11">
        <v>3</v>
      </c>
      <c r="D83" s="4">
        <v>189</v>
      </c>
    </row>
    <row r="84" spans="1:4" ht="15">
      <c r="A84" s="10" t="s">
        <v>564</v>
      </c>
      <c r="B84" s="10" t="s">
        <v>565</v>
      </c>
      <c r="C84" s="11">
        <v>1</v>
      </c>
      <c r="D84" s="4">
        <v>199</v>
      </c>
    </row>
    <row r="85" spans="1:4" ht="15">
      <c r="A85" s="10" t="s">
        <v>566</v>
      </c>
      <c r="B85" s="10" t="s">
        <v>567</v>
      </c>
      <c r="C85" s="11">
        <v>1</v>
      </c>
      <c r="D85" s="4">
        <v>109</v>
      </c>
    </row>
    <row r="86" spans="1:4" ht="15">
      <c r="A86" s="10" t="s">
        <v>568</v>
      </c>
      <c r="B86" s="10" t="s">
        <v>569</v>
      </c>
      <c r="C86" s="11">
        <v>1</v>
      </c>
      <c r="D86" s="4">
        <v>299</v>
      </c>
    </row>
    <row r="87" spans="1:4" ht="15">
      <c r="A87" s="10" t="s">
        <v>570</v>
      </c>
      <c r="B87" s="10" t="s">
        <v>571</v>
      </c>
      <c r="C87" s="11">
        <v>2</v>
      </c>
      <c r="D87" s="4">
        <v>309</v>
      </c>
    </row>
    <row r="88" spans="1:4" ht="15">
      <c r="A88" s="10" t="s">
        <v>572</v>
      </c>
      <c r="B88" s="10" t="s">
        <v>573</v>
      </c>
      <c r="C88" s="11">
        <v>1</v>
      </c>
      <c r="D88" s="4">
        <v>289</v>
      </c>
    </row>
    <row r="89" spans="1:4" ht="15">
      <c r="A89" s="10" t="s">
        <v>574</v>
      </c>
      <c r="B89" s="10" t="s">
        <v>575</v>
      </c>
      <c r="C89" s="11">
        <v>3</v>
      </c>
      <c r="D89" s="4">
        <v>279</v>
      </c>
    </row>
    <row r="90" spans="1:4" ht="15">
      <c r="A90" s="10" t="s">
        <v>576</v>
      </c>
      <c r="B90" s="10" t="s">
        <v>577</v>
      </c>
      <c r="C90" s="11">
        <v>1</v>
      </c>
      <c r="D90" s="4">
        <v>299</v>
      </c>
    </row>
    <row r="91" spans="1:4" ht="15">
      <c r="A91" s="10" t="s">
        <v>578</v>
      </c>
      <c r="B91" s="10" t="s">
        <v>579</v>
      </c>
      <c r="C91" s="11">
        <v>1</v>
      </c>
      <c r="D91" s="4">
        <v>309</v>
      </c>
    </row>
    <row r="92" spans="1:4" ht="15">
      <c r="A92" s="10" t="s">
        <v>580</v>
      </c>
      <c r="B92" s="10" t="s">
        <v>581</v>
      </c>
      <c r="C92" s="11">
        <v>3</v>
      </c>
      <c r="D92" s="4">
        <v>289</v>
      </c>
    </row>
    <row r="93" spans="1:4" ht="15">
      <c r="A93" s="10" t="s">
        <v>582</v>
      </c>
      <c r="B93" s="10" t="s">
        <v>583</v>
      </c>
      <c r="C93" s="11">
        <v>2</v>
      </c>
      <c r="D93" s="4">
        <v>309</v>
      </c>
    </row>
    <row r="94" spans="1:4" ht="15">
      <c r="A94" s="10" t="s">
        <v>584</v>
      </c>
      <c r="B94" s="10" t="s">
        <v>585</v>
      </c>
      <c r="C94" s="11">
        <v>2</v>
      </c>
      <c r="D94" s="4">
        <v>279</v>
      </c>
    </row>
    <row r="95" spans="1:4" ht="15">
      <c r="A95" s="10" t="s">
        <v>586</v>
      </c>
      <c r="B95" s="10" t="s">
        <v>587</v>
      </c>
      <c r="C95" s="11">
        <v>2</v>
      </c>
      <c r="D95" s="4">
        <v>299</v>
      </c>
    </row>
    <row r="96" spans="1:4" ht="15">
      <c r="A96" s="10" t="s">
        <v>588</v>
      </c>
      <c r="B96" s="10" t="s">
        <v>589</v>
      </c>
      <c r="C96" s="11">
        <v>1</v>
      </c>
      <c r="D96" s="4">
        <v>309</v>
      </c>
    </row>
    <row r="97" spans="1:4" ht="15">
      <c r="A97" s="10" t="s">
        <v>590</v>
      </c>
      <c r="B97" s="10" t="s">
        <v>591</v>
      </c>
      <c r="C97" s="11">
        <v>1</v>
      </c>
      <c r="D97" s="4">
        <v>289</v>
      </c>
    </row>
    <row r="98" spans="1:4" ht="15">
      <c r="A98" s="10" t="s">
        <v>592</v>
      </c>
      <c r="B98" s="10" t="s">
        <v>593</v>
      </c>
      <c r="C98" s="11">
        <v>2</v>
      </c>
      <c r="D98" s="4">
        <v>339</v>
      </c>
    </row>
    <row r="99" spans="1:4" ht="15">
      <c r="A99" s="10" t="s">
        <v>594</v>
      </c>
      <c r="B99" s="10" t="s">
        <v>595</v>
      </c>
      <c r="C99" s="11">
        <v>1</v>
      </c>
      <c r="D99" s="4">
        <v>309</v>
      </c>
    </row>
    <row r="100" spans="1:4" ht="15">
      <c r="A100" s="10" t="s">
        <v>596</v>
      </c>
      <c r="B100" s="10" t="s">
        <v>597</v>
      </c>
      <c r="C100" s="11">
        <v>1</v>
      </c>
      <c r="D100" s="4">
        <v>329</v>
      </c>
    </row>
    <row r="101" spans="1:4" ht="15">
      <c r="A101" s="10" t="s">
        <v>598</v>
      </c>
      <c r="B101" s="10" t="s">
        <v>599</v>
      </c>
      <c r="C101" s="11">
        <v>1</v>
      </c>
      <c r="D101" s="4">
        <v>309</v>
      </c>
    </row>
    <row r="102" spans="1:4" ht="15">
      <c r="A102" s="10" t="s">
        <v>600</v>
      </c>
      <c r="B102" s="10" t="s">
        <v>601</v>
      </c>
      <c r="C102" s="11">
        <v>1</v>
      </c>
      <c r="D102" s="4">
        <v>339</v>
      </c>
    </row>
    <row r="103" spans="1:4" ht="15">
      <c r="A103" s="10" t="s">
        <v>602</v>
      </c>
      <c r="B103" s="10" t="s">
        <v>603</v>
      </c>
      <c r="C103" s="11">
        <v>1</v>
      </c>
      <c r="D103" s="4">
        <v>219</v>
      </c>
    </row>
    <row r="104" spans="1:4" ht="15">
      <c r="A104" s="10" t="s">
        <v>604</v>
      </c>
      <c r="B104" s="10" t="s">
        <v>605</v>
      </c>
      <c r="C104" s="11">
        <v>1</v>
      </c>
      <c r="D104" s="4">
        <v>209</v>
      </c>
    </row>
    <row r="105" spans="1:4" ht="15">
      <c r="A105" s="10" t="s">
        <v>606</v>
      </c>
      <c r="B105" s="10" t="s">
        <v>607</v>
      </c>
      <c r="C105" s="11">
        <v>1</v>
      </c>
      <c r="D105" s="4">
        <v>249</v>
      </c>
    </row>
    <row r="106" spans="1:4" ht="15">
      <c r="A106" s="10" t="s">
        <v>608</v>
      </c>
      <c r="B106" s="10" t="s">
        <v>609</v>
      </c>
      <c r="C106" s="11">
        <v>1</v>
      </c>
      <c r="D106" s="4">
        <v>239</v>
      </c>
    </row>
    <row r="107" spans="1:4" ht="15">
      <c r="A107" s="10" t="s">
        <v>610</v>
      </c>
      <c r="B107" s="10" t="s">
        <v>611</v>
      </c>
      <c r="C107" s="11">
        <v>2</v>
      </c>
      <c r="D107" s="4">
        <v>209</v>
      </c>
    </row>
    <row r="108" spans="1:4" ht="15">
      <c r="A108" s="10" t="s">
        <v>612</v>
      </c>
      <c r="B108" s="10" t="s">
        <v>613</v>
      </c>
      <c r="C108" s="11">
        <v>1</v>
      </c>
      <c r="D108" s="4">
        <v>290</v>
      </c>
    </row>
    <row r="109" spans="1:4" ht="15">
      <c r="A109" s="10" t="s">
        <v>614</v>
      </c>
      <c r="B109" s="10" t="s">
        <v>615</v>
      </c>
      <c r="C109" s="11">
        <v>1</v>
      </c>
      <c r="D109" s="4">
        <v>349</v>
      </c>
    </row>
    <row r="110" spans="1:4" ht="15">
      <c r="A110" s="10" t="s">
        <v>616</v>
      </c>
      <c r="B110" s="10" t="s">
        <v>617</v>
      </c>
      <c r="C110" s="11">
        <v>3</v>
      </c>
      <c r="D110" s="4">
        <v>339</v>
      </c>
    </row>
    <row r="111" spans="1:4" ht="15">
      <c r="A111" s="10" t="s">
        <v>618</v>
      </c>
      <c r="B111" s="10" t="s">
        <v>619</v>
      </c>
      <c r="C111" s="11">
        <v>1</v>
      </c>
      <c r="D111" s="4">
        <v>349</v>
      </c>
    </row>
    <row r="112" spans="1:4" ht="15">
      <c r="A112" s="10" t="s">
        <v>620</v>
      </c>
      <c r="B112" s="10" t="s">
        <v>621</v>
      </c>
      <c r="C112" s="11">
        <v>1</v>
      </c>
      <c r="D112" s="4">
        <v>329</v>
      </c>
    </row>
    <row r="113" spans="1:4" ht="15">
      <c r="A113" s="10" t="s">
        <v>622</v>
      </c>
      <c r="B113" s="10" t="s">
        <v>623</v>
      </c>
      <c r="C113" s="11">
        <v>4</v>
      </c>
      <c r="D113" s="4">
        <v>319</v>
      </c>
    </row>
    <row r="114" spans="1:4" ht="15">
      <c r="A114" s="10" t="s">
        <v>624</v>
      </c>
      <c r="B114" s="10" t="s">
        <v>625</v>
      </c>
      <c r="C114" s="11">
        <v>3</v>
      </c>
      <c r="D114" s="4">
        <v>339</v>
      </c>
    </row>
    <row r="115" spans="1:4" ht="15">
      <c r="A115" s="10" t="s">
        <v>626</v>
      </c>
      <c r="B115" s="10" t="s">
        <v>627</v>
      </c>
      <c r="C115" s="11">
        <v>1</v>
      </c>
      <c r="D115" s="4">
        <v>349</v>
      </c>
    </row>
    <row r="116" spans="1:4" ht="15">
      <c r="A116" s="10" t="s">
        <v>628</v>
      </c>
      <c r="B116" s="10" t="s">
        <v>629</v>
      </c>
      <c r="C116" s="11">
        <v>81</v>
      </c>
      <c r="D116" s="4">
        <v>329</v>
      </c>
    </row>
    <row r="117" spans="1:4" ht="15">
      <c r="A117" s="10" t="s">
        <v>630</v>
      </c>
      <c r="B117" s="10" t="s">
        <v>631</v>
      </c>
      <c r="C117" s="11">
        <v>2</v>
      </c>
      <c r="D117" s="4">
        <v>319</v>
      </c>
    </row>
    <row r="118" spans="1:4" ht="15">
      <c r="A118" s="10" t="s">
        <v>632</v>
      </c>
      <c r="B118" s="10" t="s">
        <v>633</v>
      </c>
      <c r="C118" s="11">
        <v>1</v>
      </c>
      <c r="D118" s="4">
        <v>319</v>
      </c>
    </row>
    <row r="119" spans="1:4" ht="15">
      <c r="A119" s="10" t="s">
        <v>634</v>
      </c>
      <c r="B119" s="10" t="s">
        <v>635</v>
      </c>
      <c r="C119" s="11">
        <v>2</v>
      </c>
      <c r="D119" s="4">
        <v>349</v>
      </c>
    </row>
    <row r="120" spans="1:4" ht="15">
      <c r="A120" s="10" t="s">
        <v>636</v>
      </c>
      <c r="B120" s="10" t="s">
        <v>637</v>
      </c>
      <c r="C120" s="11">
        <v>2</v>
      </c>
      <c r="D120" s="4">
        <v>329</v>
      </c>
    </row>
    <row r="121" spans="1:4" ht="15">
      <c r="A121" s="10" t="s">
        <v>638</v>
      </c>
      <c r="B121" s="10" t="s">
        <v>639</v>
      </c>
      <c r="C121" s="11">
        <v>2</v>
      </c>
      <c r="D121" s="4">
        <v>319</v>
      </c>
    </row>
    <row r="122" spans="1:4" ht="15">
      <c r="A122" s="10" t="s">
        <v>640</v>
      </c>
      <c r="B122" s="10" t="s">
        <v>641</v>
      </c>
      <c r="C122" s="11">
        <v>1</v>
      </c>
      <c r="D122" s="4">
        <v>349</v>
      </c>
    </row>
    <row r="123" spans="1:4" ht="15">
      <c r="A123" s="10" t="s">
        <v>642</v>
      </c>
      <c r="B123" s="10" t="s">
        <v>643</v>
      </c>
      <c r="C123" s="11">
        <v>1</v>
      </c>
      <c r="D123" s="4">
        <v>359</v>
      </c>
    </row>
    <row r="124" spans="1:4" ht="15">
      <c r="A124" s="10" t="s">
        <v>644</v>
      </c>
      <c r="B124" s="10" t="s">
        <v>645</v>
      </c>
      <c r="C124" s="11">
        <v>1</v>
      </c>
      <c r="D124" s="4">
        <v>329</v>
      </c>
    </row>
    <row r="125" spans="1:4" ht="15">
      <c r="A125" s="10" t="s">
        <v>646</v>
      </c>
      <c r="B125" s="10" t="s">
        <v>647</v>
      </c>
      <c r="C125" s="11">
        <v>1</v>
      </c>
      <c r="D125" s="4">
        <v>349</v>
      </c>
    </row>
    <row r="126" spans="1:4" ht="15">
      <c r="A126" s="10" t="s">
        <v>648</v>
      </c>
      <c r="B126" s="10" t="s">
        <v>649</v>
      </c>
      <c r="C126" s="11">
        <v>4</v>
      </c>
      <c r="D126" s="4">
        <v>339</v>
      </c>
    </row>
    <row r="127" spans="1:4" ht="15">
      <c r="A127" s="10" t="s">
        <v>650</v>
      </c>
      <c r="B127" s="10" t="s">
        <v>651</v>
      </c>
      <c r="C127" s="11">
        <v>3</v>
      </c>
      <c r="D127" s="4">
        <v>339</v>
      </c>
    </row>
    <row r="128" spans="1:4" ht="15">
      <c r="A128" s="10" t="s">
        <v>652</v>
      </c>
      <c r="B128" s="10" t="s">
        <v>653</v>
      </c>
      <c r="C128" s="11">
        <v>1</v>
      </c>
      <c r="D128" s="4">
        <v>329</v>
      </c>
    </row>
    <row r="129" spans="1:4" ht="15">
      <c r="A129" s="10" t="s">
        <v>654</v>
      </c>
      <c r="B129" s="10" t="s">
        <v>655</v>
      </c>
      <c r="C129" s="11">
        <v>3</v>
      </c>
      <c r="D129" s="4">
        <v>359</v>
      </c>
    </row>
    <row r="130" spans="1:4" ht="15">
      <c r="A130" s="10" t="s">
        <v>656</v>
      </c>
      <c r="B130" s="10" t="s">
        <v>657</v>
      </c>
      <c r="C130" s="11">
        <v>1</v>
      </c>
      <c r="D130" s="4">
        <v>369</v>
      </c>
    </row>
    <row r="131" spans="1:4" ht="15">
      <c r="A131" s="10" t="s">
        <v>658</v>
      </c>
      <c r="B131" s="10" t="s">
        <v>659</v>
      </c>
      <c r="C131" s="11">
        <v>3</v>
      </c>
      <c r="D131" s="4">
        <v>359</v>
      </c>
    </row>
    <row r="132" spans="1:4" ht="15">
      <c r="A132" s="10" t="s">
        <v>660</v>
      </c>
      <c r="B132" s="10" t="s">
        <v>661</v>
      </c>
      <c r="C132" s="11">
        <v>3</v>
      </c>
      <c r="D132" s="4">
        <v>369</v>
      </c>
    </row>
    <row r="133" spans="1:4" ht="15">
      <c r="A133" s="10" t="s">
        <v>662</v>
      </c>
      <c r="B133" s="10" t="s">
        <v>663</v>
      </c>
      <c r="C133" s="11">
        <v>22</v>
      </c>
      <c r="D133" s="4">
        <v>349</v>
      </c>
    </row>
    <row r="134" spans="1:4" ht="15">
      <c r="A134" s="10" t="s">
        <v>664</v>
      </c>
      <c r="B134" s="10" t="s">
        <v>665</v>
      </c>
      <c r="C134" s="11">
        <v>2</v>
      </c>
      <c r="D134" s="4">
        <v>339</v>
      </c>
    </row>
    <row r="135" spans="1:4" ht="15">
      <c r="A135" s="10" t="s">
        <v>666</v>
      </c>
      <c r="B135" s="10" t="s">
        <v>667</v>
      </c>
      <c r="C135" s="11">
        <v>2</v>
      </c>
      <c r="D135" s="4">
        <v>359</v>
      </c>
    </row>
    <row r="136" spans="1:4" ht="15">
      <c r="A136" s="10" t="s">
        <v>668</v>
      </c>
      <c r="B136" s="10" t="s">
        <v>669</v>
      </c>
      <c r="C136" s="11">
        <v>3</v>
      </c>
      <c r="D136" s="4">
        <v>369</v>
      </c>
    </row>
    <row r="137" spans="1:4" ht="15">
      <c r="A137" s="10" t="s">
        <v>670</v>
      </c>
      <c r="B137" s="10" t="s">
        <v>671</v>
      </c>
      <c r="C137" s="11">
        <v>2</v>
      </c>
      <c r="D137" s="4">
        <v>339</v>
      </c>
    </row>
    <row r="138" spans="1:4" ht="15">
      <c r="A138" s="10" t="s">
        <v>672</v>
      </c>
      <c r="B138" s="10" t="s">
        <v>673</v>
      </c>
      <c r="C138" s="11">
        <v>4</v>
      </c>
      <c r="D138" s="4">
        <v>359</v>
      </c>
    </row>
    <row r="139" spans="1:4" ht="15">
      <c r="A139" s="10" t="s">
        <v>674</v>
      </c>
      <c r="B139" s="10" t="s">
        <v>675</v>
      </c>
      <c r="C139" s="11">
        <v>1</v>
      </c>
      <c r="D139" s="4">
        <v>339</v>
      </c>
    </row>
    <row r="140" spans="1:4" ht="15">
      <c r="A140" s="10" t="s">
        <v>676</v>
      </c>
      <c r="B140" s="10" t="s">
        <v>677</v>
      </c>
      <c r="C140" s="11">
        <v>3</v>
      </c>
      <c r="D140" s="4">
        <v>349</v>
      </c>
    </row>
    <row r="141" spans="1:4" ht="15">
      <c r="A141" s="10" t="s">
        <v>678</v>
      </c>
      <c r="B141" s="10" t="s">
        <v>679</v>
      </c>
      <c r="C141" s="11">
        <v>1</v>
      </c>
      <c r="D141" s="4">
        <v>359</v>
      </c>
    </row>
    <row r="142" spans="1:4" ht="15">
      <c r="A142" s="10" t="s">
        <v>680</v>
      </c>
      <c r="B142" s="10" t="s">
        <v>681</v>
      </c>
      <c r="C142" s="11">
        <v>2</v>
      </c>
      <c r="D142" s="4">
        <v>349</v>
      </c>
    </row>
    <row r="143" spans="1:4" ht="15">
      <c r="A143" s="10" t="s">
        <v>682</v>
      </c>
      <c r="B143" s="10" t="s">
        <v>683</v>
      </c>
      <c r="C143" s="11">
        <v>2</v>
      </c>
      <c r="D143" s="4">
        <v>339</v>
      </c>
    </row>
    <row r="144" spans="1:4" ht="15">
      <c r="A144" s="10" t="s">
        <v>684</v>
      </c>
      <c r="B144" s="10" t="s">
        <v>685</v>
      </c>
      <c r="C144" s="11">
        <v>2</v>
      </c>
      <c r="D144" s="4">
        <v>409</v>
      </c>
    </row>
    <row r="145" spans="1:4" ht="15">
      <c r="A145" s="10" t="s">
        <v>686</v>
      </c>
      <c r="B145" s="10" t="s">
        <v>687</v>
      </c>
      <c r="C145" s="11">
        <v>1</v>
      </c>
      <c r="D145" s="4">
        <v>389</v>
      </c>
    </row>
    <row r="146" spans="1:4" ht="15">
      <c r="A146" s="10" t="s">
        <v>688</v>
      </c>
      <c r="B146" s="10" t="s">
        <v>689</v>
      </c>
      <c r="C146" s="11">
        <v>1</v>
      </c>
      <c r="D146" s="4">
        <v>419</v>
      </c>
    </row>
    <row r="147" spans="1:4" ht="15">
      <c r="A147" s="10" t="s">
        <v>690</v>
      </c>
      <c r="B147" s="10" t="s">
        <v>691</v>
      </c>
      <c r="C147" s="11">
        <v>1</v>
      </c>
      <c r="D147" s="4">
        <v>429</v>
      </c>
    </row>
    <row r="148" spans="1:4" ht="15">
      <c r="A148" s="10" t="s">
        <v>692</v>
      </c>
      <c r="B148" s="10" t="s">
        <v>693</v>
      </c>
      <c r="C148" s="11">
        <v>5</v>
      </c>
      <c r="D148" s="4">
        <v>409</v>
      </c>
    </row>
    <row r="149" spans="1:4" ht="15">
      <c r="A149" s="10" t="s">
        <v>694</v>
      </c>
      <c r="B149" s="10" t="s">
        <v>695</v>
      </c>
      <c r="C149" s="11">
        <v>4</v>
      </c>
      <c r="D149" s="4">
        <v>389</v>
      </c>
    </row>
    <row r="150" spans="1:4" ht="15">
      <c r="A150" s="10" t="s">
        <v>696</v>
      </c>
      <c r="B150" s="10" t="s">
        <v>697</v>
      </c>
      <c r="C150" s="11">
        <v>1</v>
      </c>
      <c r="D150" s="4">
        <v>419</v>
      </c>
    </row>
    <row r="151" spans="1:4" ht="15">
      <c r="A151" s="10" t="s">
        <v>698</v>
      </c>
      <c r="B151" s="10" t="s">
        <v>699</v>
      </c>
      <c r="C151" s="11">
        <v>1</v>
      </c>
      <c r="D151" s="4">
        <v>250</v>
      </c>
    </row>
    <row r="152" spans="1:4" ht="15">
      <c r="A152" s="10" t="s">
        <v>700</v>
      </c>
      <c r="B152" s="10" t="s">
        <v>701</v>
      </c>
      <c r="C152" s="11">
        <v>1</v>
      </c>
      <c r="D152" s="4">
        <v>250</v>
      </c>
    </row>
    <row r="153" spans="1:4" ht="15">
      <c r="A153" s="10" t="s">
        <v>702</v>
      </c>
      <c r="B153" s="10" t="s">
        <v>703</v>
      </c>
      <c r="C153" s="11">
        <v>3</v>
      </c>
      <c r="D153" s="4">
        <v>260</v>
      </c>
    </row>
    <row r="154" spans="1:4" ht="15">
      <c r="A154" s="10" t="s">
        <v>704</v>
      </c>
      <c r="B154" s="10" t="s">
        <v>705</v>
      </c>
      <c r="C154" s="11">
        <v>1</v>
      </c>
      <c r="D154" s="4">
        <v>215</v>
      </c>
    </row>
    <row r="155" spans="1:4" ht="15">
      <c r="A155" s="10" t="s">
        <v>706</v>
      </c>
      <c r="B155" s="10" t="s">
        <v>707</v>
      </c>
      <c r="C155" s="11">
        <v>1</v>
      </c>
      <c r="D155" s="4">
        <v>250</v>
      </c>
    </row>
    <row r="156" spans="1:4" ht="15">
      <c r="A156" s="10" t="s">
        <v>708</v>
      </c>
      <c r="B156" s="10" t="s">
        <v>709</v>
      </c>
      <c r="C156" s="11">
        <v>1</v>
      </c>
      <c r="D156" s="4">
        <v>240</v>
      </c>
    </row>
    <row r="157" spans="1:4" ht="15">
      <c r="A157" s="10" t="s">
        <v>710</v>
      </c>
      <c r="B157" s="10" t="s">
        <v>711</v>
      </c>
      <c r="C157" s="11">
        <v>1</v>
      </c>
      <c r="D157" s="4">
        <v>250</v>
      </c>
    </row>
    <row r="158" spans="1:4" ht="15">
      <c r="A158" s="10" t="s">
        <v>712</v>
      </c>
      <c r="B158" s="10" t="s">
        <v>713</v>
      </c>
      <c r="C158" s="11">
        <v>2</v>
      </c>
      <c r="D158" s="4">
        <v>240</v>
      </c>
    </row>
    <row r="159" spans="1:4" ht="15">
      <c r="A159" s="10" t="s">
        <v>714</v>
      </c>
      <c r="B159" s="10" t="s">
        <v>715</v>
      </c>
      <c r="C159" s="11">
        <v>1</v>
      </c>
      <c r="D159" s="4">
        <v>259</v>
      </c>
    </row>
    <row r="160" spans="1:4" ht="15">
      <c r="A160" s="10" t="s">
        <v>716</v>
      </c>
      <c r="B160" s="10" t="s">
        <v>717</v>
      </c>
      <c r="C160" s="11">
        <v>3</v>
      </c>
      <c r="D160" s="4">
        <v>289</v>
      </c>
    </row>
    <row r="161" spans="1:4" ht="15">
      <c r="A161" s="10" t="s">
        <v>718</v>
      </c>
      <c r="B161" s="10" t="s">
        <v>719</v>
      </c>
      <c r="C161" s="11">
        <v>1</v>
      </c>
      <c r="D161" s="4">
        <v>269</v>
      </c>
    </row>
    <row r="162" spans="1:4" ht="15">
      <c r="A162" s="10" t="s">
        <v>720</v>
      </c>
      <c r="B162" s="10" t="s">
        <v>721</v>
      </c>
      <c r="C162" s="11">
        <v>1</v>
      </c>
      <c r="D162" s="4">
        <v>259</v>
      </c>
    </row>
    <row r="163" spans="1:4" ht="15">
      <c r="A163" s="10" t="s">
        <v>722</v>
      </c>
      <c r="B163" s="10" t="s">
        <v>723</v>
      </c>
      <c r="C163" s="11">
        <v>1</v>
      </c>
      <c r="D163" s="4">
        <v>320</v>
      </c>
    </row>
    <row r="164" spans="1:4" ht="15">
      <c r="A164" s="10" t="s">
        <v>724</v>
      </c>
      <c r="B164" s="10" t="s">
        <v>725</v>
      </c>
      <c r="C164" s="11">
        <v>2</v>
      </c>
      <c r="D164" s="4">
        <v>310</v>
      </c>
    </row>
    <row r="165" spans="1:4" ht="15">
      <c r="A165" s="10" t="s">
        <v>726</v>
      </c>
      <c r="B165" s="10" t="s">
        <v>727</v>
      </c>
      <c r="C165" s="11">
        <v>1</v>
      </c>
      <c r="D165" s="4">
        <v>340</v>
      </c>
    </row>
    <row r="166" spans="1:4" ht="15">
      <c r="A166" s="10" t="s">
        <v>728</v>
      </c>
      <c r="B166" s="10" t="s">
        <v>729</v>
      </c>
      <c r="C166" s="11">
        <v>1</v>
      </c>
      <c r="D166" s="4">
        <v>320</v>
      </c>
    </row>
    <row r="167" spans="1:4" ht="15">
      <c r="A167" s="10" t="s">
        <v>730</v>
      </c>
      <c r="B167" s="10" t="s">
        <v>731</v>
      </c>
      <c r="C167" s="11">
        <v>1</v>
      </c>
      <c r="D167" s="4">
        <v>479</v>
      </c>
    </row>
    <row r="168" spans="1:4" ht="15">
      <c r="A168" s="10" t="s">
        <v>732</v>
      </c>
      <c r="B168" s="10" t="s">
        <v>733</v>
      </c>
      <c r="C168" s="11">
        <v>1</v>
      </c>
      <c r="D168" s="4">
        <v>499</v>
      </c>
    </row>
    <row r="169" spans="1:4" ht="15">
      <c r="A169" s="10" t="s">
        <v>734</v>
      </c>
      <c r="B169" s="10" t="s">
        <v>735</v>
      </c>
      <c r="C169" s="11">
        <v>5</v>
      </c>
      <c r="D169" s="4">
        <v>479</v>
      </c>
    </row>
    <row r="170" spans="1:4" ht="15">
      <c r="A170" s="10" t="s">
        <v>736</v>
      </c>
      <c r="B170" s="10" t="s">
        <v>737</v>
      </c>
      <c r="C170" s="11">
        <v>2</v>
      </c>
      <c r="D170" s="4">
        <v>469</v>
      </c>
    </row>
    <row r="171" spans="1:4" ht="15">
      <c r="A171" s="10" t="s">
        <v>738</v>
      </c>
      <c r="B171" s="10" t="s">
        <v>739</v>
      </c>
      <c r="C171" s="11">
        <v>1</v>
      </c>
      <c r="D171" s="4">
        <v>489</v>
      </c>
    </row>
    <row r="172" spans="1:4" ht="15">
      <c r="A172" s="10" t="s">
        <v>740</v>
      </c>
      <c r="B172" s="10" t="s">
        <v>741</v>
      </c>
      <c r="C172" s="11">
        <v>1</v>
      </c>
      <c r="D172" s="4">
        <v>75</v>
      </c>
    </row>
    <row r="173" spans="1:4" ht="15">
      <c r="A173" s="10" t="s">
        <v>742</v>
      </c>
      <c r="B173" s="10" t="s">
        <v>743</v>
      </c>
      <c r="C173" s="11">
        <v>1</v>
      </c>
      <c r="D173" s="4">
        <v>199</v>
      </c>
    </row>
    <row r="174" spans="1:4" ht="15">
      <c r="A174" s="10" t="s">
        <v>744</v>
      </c>
      <c r="B174" s="10" t="s">
        <v>745</v>
      </c>
      <c r="C174" s="11">
        <v>1</v>
      </c>
      <c r="D174" s="4">
        <v>209</v>
      </c>
    </row>
    <row r="175" spans="1:4" ht="15">
      <c r="A175" s="10" t="s">
        <v>746</v>
      </c>
      <c r="B175" s="10" t="s">
        <v>747</v>
      </c>
      <c r="C175" s="11">
        <v>1</v>
      </c>
      <c r="D175" s="4">
        <v>179</v>
      </c>
    </row>
    <row r="176" spans="1:4" ht="15">
      <c r="A176" s="10" t="s">
        <v>748</v>
      </c>
      <c r="B176" s="10" t="s">
        <v>749</v>
      </c>
      <c r="C176" s="11">
        <v>1</v>
      </c>
      <c r="D176" s="4">
        <v>209</v>
      </c>
    </row>
    <row r="177" spans="1:4" ht="15">
      <c r="A177" s="10" t="s">
        <v>750</v>
      </c>
      <c r="B177" s="10" t="s">
        <v>751</v>
      </c>
      <c r="C177" s="11">
        <v>1</v>
      </c>
      <c r="D177" s="4">
        <v>179</v>
      </c>
    </row>
    <row r="178" spans="1:4" ht="15">
      <c r="A178" s="10" t="s">
        <v>752</v>
      </c>
      <c r="B178" s="10" t="s">
        <v>753</v>
      </c>
      <c r="C178" s="11">
        <v>1</v>
      </c>
      <c r="D178" s="4">
        <v>199</v>
      </c>
    </row>
    <row r="179" spans="1:4" ht="15">
      <c r="A179" s="10" t="s">
        <v>754</v>
      </c>
      <c r="B179" s="10" t="s">
        <v>755</v>
      </c>
      <c r="C179" s="11">
        <v>1</v>
      </c>
      <c r="D179" s="4">
        <v>209</v>
      </c>
    </row>
    <row r="180" spans="1:4" ht="15">
      <c r="A180" s="10" t="s">
        <v>756</v>
      </c>
      <c r="B180" s="10" t="s">
        <v>757</v>
      </c>
      <c r="C180" s="11">
        <v>1</v>
      </c>
      <c r="D180" s="4">
        <v>219</v>
      </c>
    </row>
    <row r="181" spans="1:4" ht="15">
      <c r="A181" s="10" t="s">
        <v>758</v>
      </c>
      <c r="B181" s="10" t="s">
        <v>759</v>
      </c>
      <c r="C181" s="11">
        <v>2</v>
      </c>
      <c r="D181" s="4">
        <v>259</v>
      </c>
    </row>
    <row r="182" spans="1:4" ht="15">
      <c r="A182" s="10" t="s">
        <v>760</v>
      </c>
      <c r="B182" s="10" t="s">
        <v>761</v>
      </c>
      <c r="C182" s="11">
        <v>2</v>
      </c>
      <c r="D182" s="4">
        <v>229</v>
      </c>
    </row>
    <row r="183" spans="1:4" ht="15">
      <c r="A183" s="10" t="s">
        <v>762</v>
      </c>
      <c r="B183" s="10" t="s">
        <v>763</v>
      </c>
      <c r="C183" s="11">
        <v>1</v>
      </c>
      <c r="D183" s="4">
        <v>259</v>
      </c>
    </row>
    <row r="184" spans="1:4" ht="15">
      <c r="A184" s="10" t="s">
        <v>764</v>
      </c>
      <c r="B184" s="10" t="s">
        <v>765</v>
      </c>
      <c r="C184" s="11">
        <v>2</v>
      </c>
      <c r="D184" s="4">
        <v>229</v>
      </c>
    </row>
    <row r="185" spans="1:4" ht="15">
      <c r="A185" s="10" t="s">
        <v>766</v>
      </c>
      <c r="B185" s="10" t="s">
        <v>767</v>
      </c>
      <c r="C185" s="11">
        <v>1</v>
      </c>
      <c r="D185" s="4">
        <v>229</v>
      </c>
    </row>
    <row r="186" spans="1:4" ht="15">
      <c r="A186" s="10" t="s">
        <v>768</v>
      </c>
      <c r="B186" s="10" t="s">
        <v>769</v>
      </c>
      <c r="C186" s="11">
        <v>2</v>
      </c>
      <c r="D186" s="4">
        <v>160</v>
      </c>
    </row>
    <row r="187" spans="1:4" ht="15">
      <c r="A187" s="10" t="s">
        <v>770</v>
      </c>
      <c r="B187" s="10" t="s">
        <v>771</v>
      </c>
      <c r="C187" s="11">
        <v>17</v>
      </c>
      <c r="D187" s="4">
        <v>170</v>
      </c>
    </row>
    <row r="188" spans="1:4" ht="15">
      <c r="A188" s="10" t="s">
        <v>772</v>
      </c>
      <c r="B188" s="10" t="s">
        <v>773</v>
      </c>
      <c r="C188" s="11">
        <v>18</v>
      </c>
      <c r="D188" s="4">
        <v>130</v>
      </c>
    </row>
    <row r="189" spans="1:4" ht="15">
      <c r="A189" s="10" t="s">
        <v>774</v>
      </c>
      <c r="B189" s="10" t="s">
        <v>775</v>
      </c>
      <c r="C189" s="11">
        <v>36</v>
      </c>
      <c r="D189" s="4">
        <v>130</v>
      </c>
    </row>
    <row r="190" spans="1:4" ht="15">
      <c r="A190" s="10" t="s">
        <v>776</v>
      </c>
      <c r="B190" s="10" t="s">
        <v>777</v>
      </c>
      <c r="C190" s="11">
        <v>11</v>
      </c>
      <c r="D190" s="4">
        <v>130</v>
      </c>
    </row>
    <row r="191" spans="1:4" ht="15">
      <c r="A191" s="10" t="s">
        <v>778</v>
      </c>
      <c r="B191" s="10" t="s">
        <v>779</v>
      </c>
      <c r="C191" s="11">
        <v>1</v>
      </c>
      <c r="D191" s="4">
        <v>549</v>
      </c>
    </row>
    <row r="192" spans="1:4" ht="15">
      <c r="A192" s="10" t="s">
        <v>780</v>
      </c>
      <c r="B192" s="10" t="s">
        <v>781</v>
      </c>
      <c r="C192" s="11">
        <v>3</v>
      </c>
      <c r="D192" s="4">
        <v>569</v>
      </c>
    </row>
    <row r="193" spans="1:4" ht="15">
      <c r="A193" s="10" t="s">
        <v>782</v>
      </c>
      <c r="B193" s="10" t="s">
        <v>783</v>
      </c>
      <c r="C193" s="11">
        <v>3</v>
      </c>
      <c r="D193" s="4">
        <v>579</v>
      </c>
    </row>
    <row r="194" spans="1:4" ht="15">
      <c r="A194" s="10" t="s">
        <v>784</v>
      </c>
      <c r="B194" s="10" t="s">
        <v>785</v>
      </c>
      <c r="C194" s="11">
        <v>33</v>
      </c>
      <c r="D194" s="4">
        <v>559</v>
      </c>
    </row>
    <row r="195" spans="1:4" ht="15">
      <c r="A195" s="10" t="s">
        <v>786</v>
      </c>
      <c r="B195" s="10" t="s">
        <v>787</v>
      </c>
      <c r="C195" s="11">
        <v>1</v>
      </c>
      <c r="D195" s="4">
        <v>549</v>
      </c>
    </row>
    <row r="196" spans="1:4" ht="15">
      <c r="A196" s="10" t="s">
        <v>788</v>
      </c>
      <c r="B196" s="10" t="s">
        <v>789</v>
      </c>
      <c r="C196" s="11">
        <v>1</v>
      </c>
      <c r="D196" s="4">
        <v>559</v>
      </c>
    </row>
    <row r="197" spans="1:4" ht="15">
      <c r="A197" s="10" t="s">
        <v>790</v>
      </c>
      <c r="B197" s="10" t="s">
        <v>791</v>
      </c>
      <c r="C197" s="11">
        <v>1</v>
      </c>
      <c r="D197" s="4">
        <v>579</v>
      </c>
    </row>
    <row r="198" spans="1:4" ht="15">
      <c r="A198" s="10" t="s">
        <v>792</v>
      </c>
      <c r="B198" s="10" t="s">
        <v>793</v>
      </c>
      <c r="C198" s="11">
        <v>1</v>
      </c>
      <c r="D198" s="4">
        <v>559</v>
      </c>
    </row>
    <row r="199" spans="1:4" ht="15">
      <c r="A199" s="10" t="s">
        <v>794</v>
      </c>
      <c r="B199" s="10" t="s">
        <v>795</v>
      </c>
      <c r="C199" s="11">
        <v>1</v>
      </c>
      <c r="D199" s="4">
        <v>780</v>
      </c>
    </row>
    <row r="200" spans="1:4" ht="15">
      <c r="A200" s="10" t="s">
        <v>796</v>
      </c>
      <c r="B200" s="10" t="s">
        <v>797</v>
      </c>
      <c r="C200" s="11">
        <v>2</v>
      </c>
      <c r="D200" s="4">
        <v>770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11.421875" defaultRowHeight="15"/>
  <cols>
    <col min="1" max="1" width="30.57421875" style="0" customWidth="1"/>
    <col min="2" max="2" width="29.00390625" style="0" customWidth="1"/>
    <col min="3" max="3" width="5.7109375" style="6" customWidth="1"/>
    <col min="4" max="4" width="8.8515625" style="6" customWidth="1"/>
  </cols>
  <sheetData>
    <row r="1" spans="1:4" ht="15">
      <c r="A1" s="3" t="s">
        <v>31</v>
      </c>
      <c r="B1" s="3" t="s">
        <v>1</v>
      </c>
      <c r="C1" s="4" t="s">
        <v>2</v>
      </c>
      <c r="D1" s="4" t="s">
        <v>32</v>
      </c>
    </row>
    <row r="2" spans="1:4" s="1" customFormat="1" ht="15">
      <c r="A2" s="10" t="s">
        <v>798</v>
      </c>
      <c r="B2" s="10" t="s">
        <v>799</v>
      </c>
      <c r="C2" s="11">
        <v>1</v>
      </c>
      <c r="D2" s="4">
        <v>149</v>
      </c>
    </row>
    <row r="3" spans="1:4" s="1" customFormat="1" ht="15">
      <c r="A3" s="10" t="s">
        <v>800</v>
      </c>
      <c r="B3" s="10" t="s">
        <v>801</v>
      </c>
      <c r="C3" s="11">
        <v>5</v>
      </c>
      <c r="D3" s="4">
        <v>200</v>
      </c>
    </row>
    <row r="4" spans="1:4" s="1" customFormat="1" ht="15">
      <c r="A4" s="10" t="s">
        <v>802</v>
      </c>
      <c r="B4" s="10" t="s">
        <v>803</v>
      </c>
      <c r="C4" s="11">
        <v>2</v>
      </c>
      <c r="D4" s="4">
        <v>210</v>
      </c>
    </row>
    <row r="5" spans="1:4" s="1" customFormat="1" ht="15">
      <c r="A5" s="10" t="s">
        <v>804</v>
      </c>
      <c r="B5" s="10" t="s">
        <v>805</v>
      </c>
      <c r="C5" s="11">
        <v>2</v>
      </c>
      <c r="D5" s="4">
        <v>190</v>
      </c>
    </row>
    <row r="6" spans="1:4" s="1" customFormat="1" ht="15">
      <c r="A6" s="10" t="s">
        <v>806</v>
      </c>
      <c r="B6" s="10" t="s">
        <v>807</v>
      </c>
      <c r="C6" s="11">
        <v>1</v>
      </c>
      <c r="D6" s="4">
        <v>269</v>
      </c>
    </row>
    <row r="7" spans="1:4" s="1" customFormat="1" ht="15">
      <c r="A7" s="10" t="s">
        <v>808</v>
      </c>
      <c r="B7" s="10" t="s">
        <v>809</v>
      </c>
      <c r="C7" s="11">
        <v>3</v>
      </c>
      <c r="D7" s="4">
        <v>279</v>
      </c>
    </row>
    <row r="8" spans="1:4" s="1" customFormat="1" ht="15">
      <c r="A8" s="10" t="s">
        <v>810</v>
      </c>
      <c r="B8" s="10" t="s">
        <v>811</v>
      </c>
      <c r="C8" s="11">
        <v>1</v>
      </c>
      <c r="D8" s="4">
        <v>289</v>
      </c>
    </row>
    <row r="9" spans="1:4" ht="15">
      <c r="A9" s="10" t="s">
        <v>812</v>
      </c>
      <c r="B9" s="10" t="s">
        <v>813</v>
      </c>
      <c r="C9" s="11">
        <v>1</v>
      </c>
      <c r="D9" s="4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11.421875" defaultRowHeight="15"/>
  <cols>
    <col min="1" max="1" width="20.140625" style="0" customWidth="1"/>
    <col min="2" max="2" width="24.421875" style="0" customWidth="1"/>
    <col min="3" max="3" width="5.7109375" style="6" customWidth="1"/>
    <col min="4" max="4" width="8.8515625" style="6" customWidth="1"/>
  </cols>
  <sheetData>
    <row r="1" spans="1:4" ht="15">
      <c r="A1" s="3" t="s">
        <v>31</v>
      </c>
      <c r="B1" s="3" t="s">
        <v>1</v>
      </c>
      <c r="C1" s="4" t="s">
        <v>2</v>
      </c>
      <c r="D1" s="4" t="s">
        <v>32</v>
      </c>
    </row>
    <row r="2" spans="1:4" s="1" customFormat="1" ht="15">
      <c r="A2" s="10" t="s">
        <v>814</v>
      </c>
      <c r="B2" s="10" t="s">
        <v>815</v>
      </c>
      <c r="C2" s="11" t="s">
        <v>816</v>
      </c>
      <c r="D2" s="4">
        <v>180</v>
      </c>
    </row>
    <row r="3" spans="1:4" s="1" customFormat="1" ht="15">
      <c r="A3" s="10" t="s">
        <v>817</v>
      </c>
      <c r="B3" s="10" t="s">
        <v>818</v>
      </c>
      <c r="C3" s="11" t="s">
        <v>816</v>
      </c>
      <c r="D3" s="4">
        <v>160</v>
      </c>
    </row>
    <row r="4" spans="1:4" s="1" customFormat="1" ht="15">
      <c r="A4" s="10" t="s">
        <v>819</v>
      </c>
      <c r="B4" s="10" t="s">
        <v>820</v>
      </c>
      <c r="C4" s="11" t="s">
        <v>816</v>
      </c>
      <c r="D4" s="4">
        <v>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11.421875" defaultRowHeight="15"/>
  <cols>
    <col min="1" max="1" width="31.8515625" style="0" customWidth="1"/>
    <col min="2" max="2" width="25.8515625" style="0" customWidth="1"/>
    <col min="3" max="3" width="5.7109375" style="6" customWidth="1"/>
    <col min="4" max="4" width="8.8515625" style="6" customWidth="1"/>
  </cols>
  <sheetData>
    <row r="1" spans="1:4" ht="15">
      <c r="A1" s="3" t="s">
        <v>31</v>
      </c>
      <c r="B1" s="3" t="s">
        <v>1</v>
      </c>
      <c r="C1" s="4" t="s">
        <v>2</v>
      </c>
      <c r="D1" s="4" t="s">
        <v>32</v>
      </c>
    </row>
    <row r="2" spans="1:4" s="1" customFormat="1" ht="15">
      <c r="A2" s="10" t="s">
        <v>821</v>
      </c>
      <c r="B2" s="10" t="s">
        <v>822</v>
      </c>
      <c r="C2" s="11" t="s">
        <v>816</v>
      </c>
      <c r="D2" s="4">
        <v>190</v>
      </c>
    </row>
    <row r="3" spans="1:4" s="1" customFormat="1" ht="15">
      <c r="A3" s="10" t="s">
        <v>823</v>
      </c>
      <c r="B3" s="10" t="s">
        <v>824</v>
      </c>
      <c r="C3" s="11" t="s">
        <v>816</v>
      </c>
      <c r="D3" s="4">
        <v>299</v>
      </c>
    </row>
    <row r="4" spans="1:4" s="1" customFormat="1" ht="15">
      <c r="A4" s="10" t="s">
        <v>825</v>
      </c>
      <c r="B4" s="10" t="s">
        <v>826</v>
      </c>
      <c r="C4" s="11" t="s">
        <v>827</v>
      </c>
      <c r="D4" s="4">
        <v>159</v>
      </c>
    </row>
    <row r="5" spans="1:4" s="1" customFormat="1" ht="15">
      <c r="A5" s="10" t="s">
        <v>828</v>
      </c>
      <c r="B5" s="10" t="s">
        <v>829</v>
      </c>
      <c r="C5" s="11" t="s">
        <v>827</v>
      </c>
      <c r="D5" s="4">
        <v>169</v>
      </c>
    </row>
    <row r="6" spans="1:4" s="1" customFormat="1" ht="15">
      <c r="A6" s="10" t="s">
        <v>830</v>
      </c>
      <c r="B6" s="10" t="s">
        <v>831</v>
      </c>
      <c r="C6" s="11" t="s">
        <v>816</v>
      </c>
      <c r="D6" s="4">
        <v>149</v>
      </c>
    </row>
    <row r="7" spans="1:4" s="1" customFormat="1" ht="15">
      <c r="A7" s="10" t="s">
        <v>832</v>
      </c>
      <c r="B7" s="10" t="s">
        <v>833</v>
      </c>
      <c r="C7" s="11" t="s">
        <v>834</v>
      </c>
      <c r="D7" s="4">
        <v>169</v>
      </c>
    </row>
    <row r="8" spans="1:4" s="1" customFormat="1" ht="15">
      <c r="A8" s="10" t="s">
        <v>835</v>
      </c>
      <c r="B8" s="10" t="s">
        <v>836</v>
      </c>
      <c r="C8" s="11" t="s">
        <v>816</v>
      </c>
      <c r="D8" s="4">
        <v>259</v>
      </c>
    </row>
    <row r="9" spans="1:4" s="1" customFormat="1" ht="15">
      <c r="A9" s="10" t="s">
        <v>837</v>
      </c>
      <c r="B9" s="10" t="s">
        <v>838</v>
      </c>
      <c r="C9" s="11" t="s">
        <v>816</v>
      </c>
      <c r="D9" s="4">
        <v>289</v>
      </c>
    </row>
    <row r="10" spans="1:4" s="1" customFormat="1" ht="15">
      <c r="A10" s="10" t="s">
        <v>839</v>
      </c>
      <c r="B10" s="10" t="s">
        <v>840</v>
      </c>
      <c r="C10" s="11" t="s">
        <v>816</v>
      </c>
      <c r="D10" s="4">
        <v>279</v>
      </c>
    </row>
    <row r="11" spans="1:4" s="1" customFormat="1" ht="15">
      <c r="A11" s="10" t="s">
        <v>841</v>
      </c>
      <c r="B11" s="10" t="s">
        <v>842</v>
      </c>
      <c r="C11" s="11" t="s">
        <v>816</v>
      </c>
      <c r="D11" s="4">
        <v>279</v>
      </c>
    </row>
    <row r="12" spans="1:4" s="1" customFormat="1" ht="15">
      <c r="A12" s="10" t="s">
        <v>843</v>
      </c>
      <c r="B12" s="10" t="s">
        <v>844</v>
      </c>
      <c r="C12" s="11" t="s">
        <v>816</v>
      </c>
      <c r="D12" s="4">
        <v>149</v>
      </c>
    </row>
    <row r="13" spans="1:4" s="1" customFormat="1" ht="15">
      <c r="A13" s="10" t="s">
        <v>845</v>
      </c>
      <c r="B13" s="10" t="s">
        <v>846</v>
      </c>
      <c r="C13" s="11" t="s">
        <v>847</v>
      </c>
      <c r="D13" s="4">
        <v>159</v>
      </c>
    </row>
    <row r="14" spans="1:4" s="1" customFormat="1" ht="15">
      <c r="A14" s="10" t="s">
        <v>848</v>
      </c>
      <c r="B14" s="10" t="s">
        <v>849</v>
      </c>
      <c r="C14" s="11" t="s">
        <v>847</v>
      </c>
      <c r="D14" s="4">
        <v>169</v>
      </c>
    </row>
    <row r="15" spans="1:4" s="1" customFormat="1" ht="15">
      <c r="A15" s="10" t="s">
        <v>850</v>
      </c>
      <c r="B15" s="10" t="s">
        <v>851</v>
      </c>
      <c r="C15" s="11" t="s">
        <v>847</v>
      </c>
      <c r="D15" s="4">
        <v>149</v>
      </c>
    </row>
    <row r="16" spans="1:4" s="1" customFormat="1" ht="15">
      <c r="A16" s="10" t="s">
        <v>852</v>
      </c>
      <c r="B16" s="10" t="s">
        <v>853</v>
      </c>
      <c r="C16" s="11" t="s">
        <v>816</v>
      </c>
      <c r="D16" s="4">
        <v>139</v>
      </c>
    </row>
    <row r="17" spans="1:4" s="1" customFormat="1" ht="15">
      <c r="A17" s="10" t="s">
        <v>854</v>
      </c>
      <c r="B17" s="10" t="s">
        <v>855</v>
      </c>
      <c r="C17" s="11" t="s">
        <v>816</v>
      </c>
      <c r="D17" s="4">
        <v>159</v>
      </c>
    </row>
    <row r="18" spans="1:4" s="1" customFormat="1" ht="15">
      <c r="A18" s="10" t="s">
        <v>856</v>
      </c>
      <c r="B18" s="10" t="s">
        <v>857</v>
      </c>
      <c r="C18" s="11" t="s">
        <v>816</v>
      </c>
      <c r="D18" s="4">
        <v>359</v>
      </c>
    </row>
    <row r="19" spans="1:4" ht="15">
      <c r="A19" s="10" t="s">
        <v>858</v>
      </c>
      <c r="B19" s="10" t="s">
        <v>859</v>
      </c>
      <c r="C19" s="11" t="s">
        <v>816</v>
      </c>
      <c r="D19" s="4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11.421875" defaultRowHeight="15"/>
  <cols>
    <col min="1" max="1" width="23.00390625" style="0" customWidth="1"/>
    <col min="2" max="2" width="21.28125" style="0" customWidth="1"/>
    <col min="3" max="3" width="5.7109375" style="6" customWidth="1"/>
    <col min="4" max="4" width="7.7109375" style="6" customWidth="1"/>
    <col min="5" max="5" width="11.421875" style="6" customWidth="1"/>
  </cols>
  <sheetData>
    <row r="1" spans="1:5" ht="30">
      <c r="A1" s="3" t="s">
        <v>0</v>
      </c>
      <c r="B1" s="3" t="s">
        <v>1</v>
      </c>
      <c r="C1" s="4" t="s">
        <v>2</v>
      </c>
      <c r="D1" s="4" t="s">
        <v>3</v>
      </c>
      <c r="E1" s="12" t="s">
        <v>860</v>
      </c>
    </row>
    <row r="2" spans="1:5" s="1" customFormat="1" ht="15">
      <c r="A2" s="10" t="s">
        <v>861</v>
      </c>
      <c r="B2" s="10" t="s">
        <v>862</v>
      </c>
      <c r="C2" s="11">
        <v>12</v>
      </c>
      <c r="D2" s="13">
        <v>129</v>
      </c>
      <c r="E2" s="14">
        <f>D2*0.92</f>
        <v>118.68</v>
      </c>
    </row>
    <row r="3" spans="1:5" s="1" customFormat="1" ht="15">
      <c r="A3" s="10" t="s">
        <v>863</v>
      </c>
      <c r="B3" s="10" t="s">
        <v>864</v>
      </c>
      <c r="C3" s="11">
        <v>2</v>
      </c>
      <c r="D3" s="13">
        <v>139</v>
      </c>
      <c r="E3" s="14">
        <f>D3*0.92</f>
        <v>127.88000000000001</v>
      </c>
    </row>
    <row r="4" spans="1:5" s="1" customFormat="1" ht="15">
      <c r="A4" s="10" t="s">
        <v>865</v>
      </c>
      <c r="B4" s="10" t="s">
        <v>866</v>
      </c>
      <c r="C4" s="11">
        <v>43</v>
      </c>
      <c r="D4" s="13">
        <v>119</v>
      </c>
      <c r="E4" s="14">
        <f>D4*0.92</f>
        <v>109.48</v>
      </c>
    </row>
    <row r="5" spans="1:5" s="1" customFormat="1" ht="15">
      <c r="A5" s="10" t="s">
        <v>867</v>
      </c>
      <c r="B5" s="10" t="s">
        <v>868</v>
      </c>
      <c r="C5" s="11">
        <v>15</v>
      </c>
      <c r="D5" s="13">
        <v>105</v>
      </c>
      <c r="E5" s="14">
        <f>D5*0.92</f>
        <v>96.60000000000001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11.421875" defaultRowHeight="15"/>
  <cols>
    <col min="1" max="1" width="29.421875" style="0" customWidth="1"/>
    <col min="2" max="2" width="50.421875" style="0" customWidth="1"/>
    <col min="3" max="3" width="5.7109375" style="6" customWidth="1"/>
    <col min="4" max="4" width="8.8515625" style="6" customWidth="1"/>
  </cols>
  <sheetData>
    <row r="1" spans="1:4" ht="15">
      <c r="A1" s="3" t="s">
        <v>31</v>
      </c>
      <c r="B1" s="3" t="s">
        <v>1</v>
      </c>
      <c r="C1" s="4" t="s">
        <v>2</v>
      </c>
      <c r="D1" s="4" t="s">
        <v>32</v>
      </c>
    </row>
    <row r="2" spans="1:4" ht="15">
      <c r="A2" s="10" t="s">
        <v>869</v>
      </c>
      <c r="B2" s="10" t="s">
        <v>870</v>
      </c>
      <c r="C2" s="11">
        <v>2</v>
      </c>
      <c r="D2" s="4">
        <v>129</v>
      </c>
    </row>
    <row r="3" spans="1:4" ht="15">
      <c r="A3" s="10" t="s">
        <v>871</v>
      </c>
      <c r="B3" s="10" t="s">
        <v>872</v>
      </c>
      <c r="C3" s="11">
        <v>2</v>
      </c>
      <c r="D3" s="4">
        <v>170</v>
      </c>
    </row>
    <row r="4" spans="1:4" ht="15">
      <c r="A4" s="10" t="s">
        <v>873</v>
      </c>
      <c r="B4" s="10" t="s">
        <v>874</v>
      </c>
      <c r="C4" s="11">
        <v>2</v>
      </c>
      <c r="D4" s="4">
        <v>160</v>
      </c>
    </row>
    <row r="5" spans="1:4" ht="15">
      <c r="A5" s="10" t="s">
        <v>875</v>
      </c>
      <c r="B5" s="10" t="s">
        <v>876</v>
      </c>
      <c r="C5" s="11">
        <v>1</v>
      </c>
      <c r="D5" s="4">
        <v>150</v>
      </c>
    </row>
    <row r="6" spans="1:4" ht="15">
      <c r="A6" s="10" t="s">
        <v>877</v>
      </c>
      <c r="B6" s="10" t="s">
        <v>878</v>
      </c>
      <c r="C6" s="11">
        <v>1</v>
      </c>
      <c r="D6" s="4">
        <v>119</v>
      </c>
    </row>
    <row r="7" spans="1:4" ht="15">
      <c r="A7" s="10" t="s">
        <v>879</v>
      </c>
      <c r="B7" s="10" t="s">
        <v>880</v>
      </c>
      <c r="C7" s="11">
        <v>1</v>
      </c>
      <c r="D7" s="4">
        <v>99</v>
      </c>
    </row>
    <row r="8" spans="1:4" ht="15">
      <c r="A8" s="10" t="s">
        <v>881</v>
      </c>
      <c r="B8" s="10" t="s">
        <v>882</v>
      </c>
      <c r="C8" s="11">
        <v>1</v>
      </c>
      <c r="D8" s="4">
        <v>200</v>
      </c>
    </row>
    <row r="9" spans="1:4" ht="15">
      <c r="A9" s="10" t="s">
        <v>883</v>
      </c>
      <c r="B9" s="10" t="s">
        <v>884</v>
      </c>
      <c r="C9" s="11">
        <v>1</v>
      </c>
      <c r="D9" s="4">
        <v>200</v>
      </c>
    </row>
    <row r="10" spans="1:4" ht="15">
      <c r="A10" s="10" t="s">
        <v>885</v>
      </c>
      <c r="B10" s="10" t="s">
        <v>886</v>
      </c>
      <c r="C10" s="11">
        <v>1</v>
      </c>
      <c r="D10" s="4">
        <v>210</v>
      </c>
    </row>
    <row r="11" spans="1:4" ht="15">
      <c r="A11" s="10" t="s">
        <v>887</v>
      </c>
      <c r="B11" s="10" t="s">
        <v>888</v>
      </c>
      <c r="C11" s="11">
        <v>1</v>
      </c>
      <c r="D11" s="4">
        <v>200</v>
      </c>
    </row>
    <row r="12" spans="1:4" ht="15">
      <c r="A12" s="10" t="s">
        <v>889</v>
      </c>
      <c r="B12" s="10" t="s">
        <v>890</v>
      </c>
      <c r="C12" s="11">
        <v>1</v>
      </c>
      <c r="D12" s="4">
        <v>200</v>
      </c>
    </row>
    <row r="13" spans="1:4" ht="15">
      <c r="A13" s="10" t="s">
        <v>891</v>
      </c>
      <c r="B13" s="10" t="s">
        <v>892</v>
      </c>
      <c r="C13" s="11">
        <v>1</v>
      </c>
      <c r="D13" s="4">
        <v>210</v>
      </c>
    </row>
    <row r="14" spans="1:4" ht="15">
      <c r="A14" s="10" t="s">
        <v>893</v>
      </c>
      <c r="B14" s="10" t="s">
        <v>894</v>
      </c>
      <c r="C14" s="11">
        <v>2</v>
      </c>
      <c r="D14" s="4">
        <v>200</v>
      </c>
    </row>
    <row r="15" spans="1:4" ht="15">
      <c r="A15" s="10" t="s">
        <v>895</v>
      </c>
      <c r="B15" s="10" t="s">
        <v>896</v>
      </c>
      <c r="C15" s="11">
        <v>1</v>
      </c>
      <c r="D15" s="4">
        <v>295</v>
      </c>
    </row>
    <row r="17" ht="15">
      <c r="B17" s="15" t="s">
        <v>897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421875" defaultRowHeight="15"/>
  <cols>
    <col min="1" max="1" width="34.7109375" style="0" customWidth="1"/>
    <col min="2" max="2" width="45.7109375" style="0" customWidth="1"/>
    <col min="3" max="3" width="5.7109375" style="6" customWidth="1"/>
    <col min="4" max="4" width="8.8515625" style="6" customWidth="1"/>
  </cols>
  <sheetData>
    <row r="1" spans="1:4" ht="15">
      <c r="A1" s="4" t="s">
        <v>31</v>
      </c>
      <c r="B1" s="4" t="s">
        <v>1</v>
      </c>
      <c r="C1" s="4" t="s">
        <v>2</v>
      </c>
      <c r="D1" s="4" t="s">
        <v>32</v>
      </c>
    </row>
    <row r="2" spans="1:4" ht="15">
      <c r="A2" s="16" t="s">
        <v>898</v>
      </c>
      <c r="B2" s="16" t="s">
        <v>899</v>
      </c>
      <c r="C2" s="11">
        <v>1</v>
      </c>
      <c r="D2" s="4">
        <v>520</v>
      </c>
    </row>
    <row r="3" spans="1:4" ht="15">
      <c r="A3" s="16" t="s">
        <v>900</v>
      </c>
      <c r="B3" s="16" t="s">
        <v>901</v>
      </c>
      <c r="C3" s="11">
        <v>5</v>
      </c>
      <c r="D3" s="4">
        <v>500</v>
      </c>
    </row>
    <row r="4" spans="1:4" ht="15">
      <c r="A4" s="16" t="s">
        <v>902</v>
      </c>
      <c r="B4" s="16" t="s">
        <v>903</v>
      </c>
      <c r="C4" s="11">
        <v>1</v>
      </c>
      <c r="D4" s="4">
        <v>490</v>
      </c>
    </row>
    <row r="5" spans="1:4" ht="15">
      <c r="A5" s="16" t="s">
        <v>904</v>
      </c>
      <c r="B5" s="16" t="s">
        <v>905</v>
      </c>
      <c r="C5" s="11">
        <v>6</v>
      </c>
      <c r="D5" s="4">
        <v>330</v>
      </c>
    </row>
    <row r="6" spans="1:4" ht="15">
      <c r="A6" s="16" t="s">
        <v>906</v>
      </c>
      <c r="B6" s="16" t="s">
        <v>907</v>
      </c>
      <c r="C6" s="11">
        <v>4</v>
      </c>
      <c r="D6" s="4">
        <v>365</v>
      </c>
    </row>
    <row r="11" ht="15">
      <c r="B11" s="15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InfoWare31</dc:creator>
  <cp:keywords/>
  <dc:description/>
  <cp:lastModifiedBy>Utilisateur Windows</cp:lastModifiedBy>
  <dcterms:created xsi:type="dcterms:W3CDTF">2022-12-14T09:08:11Z</dcterms:created>
  <dcterms:modified xsi:type="dcterms:W3CDTF">2022-12-14T09:08:11Z</dcterms:modified>
  <cp:category/>
  <cp:version/>
  <cp:contentType/>
  <cp:contentStatus/>
</cp:coreProperties>
</file>